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_3" sheetId="1" r:id="rId1"/>
    <sheet name="Arkusz3" sheetId="2" r:id="rId2"/>
  </sheets>
  <definedNames>
    <definedName name="__Anonymous_Sheet_DB__0">'Pakiet_3'!$A$5:$I$126</definedName>
    <definedName name="_xlnm._FilterDatabase" localSheetId="0" hidden="1">'Pakiet_3'!$A$5:$I$126</definedName>
    <definedName name="_xlnm.Print_Area" localSheetId="0">'Pakiet_3'!$A$1:$I$126</definedName>
  </definedNames>
  <calcPr fullCalcOnLoad="1"/>
</workbook>
</file>

<file path=xl/sharedStrings.xml><?xml version="1.0" encoding="utf-8"?>
<sst xmlns="http://schemas.openxmlformats.org/spreadsheetml/2006/main" count="514" uniqueCount="165">
  <si>
    <t>Pakiet 3.</t>
  </si>
  <si>
    <t>Zestawienie mebli. Oddział Chorób Wewnętrznych i Diabetologii 4p. Szpital M.Kopernika przy ul. Powstańców Warszawskich 1-2 w Gdańsku</t>
  </si>
  <si>
    <t>L.p.</t>
  </si>
  <si>
    <t>Nr pom.</t>
  </si>
  <si>
    <t>Nazwa pomieszczenia</t>
  </si>
  <si>
    <t>Nazwa wyrobu / opis</t>
  </si>
  <si>
    <t>Nr rys. / projektu</t>
  </si>
  <si>
    <t>Symbol</t>
  </si>
  <si>
    <t>Ilość (szt.)</t>
  </si>
  <si>
    <t xml:space="preserve">Cena brutto </t>
  </si>
  <si>
    <t xml:space="preserve">Wartość brutto </t>
  </si>
  <si>
    <t>4.14</t>
  </si>
  <si>
    <t>Sala Chorych – 4 osobowa</t>
  </si>
  <si>
    <t>Stół / 70x70x74 cm</t>
  </si>
  <si>
    <t>M7</t>
  </si>
  <si>
    <t>S7</t>
  </si>
  <si>
    <t>Krzesło z tapicerką zmywalną</t>
  </si>
  <si>
    <t>Wg. katalogu siedzisk</t>
  </si>
  <si>
    <t>Sz</t>
  </si>
  <si>
    <t>Szafa ubraniowa / 60x36x189,8 cm</t>
  </si>
  <si>
    <t>M13</t>
  </si>
  <si>
    <t>Szu64/L</t>
  </si>
  <si>
    <t>Szu64/P</t>
  </si>
  <si>
    <t>4.18</t>
  </si>
  <si>
    <t>Komunikacja</t>
  </si>
  <si>
    <t>Szafa wnękowa / 244x60 cm</t>
  </si>
  <si>
    <t>wymiar do zweryfikowania w miejscu montażu</t>
  </si>
  <si>
    <t>Szw-1</t>
  </si>
  <si>
    <t>4.19</t>
  </si>
  <si>
    <t>Sala Chorych – 2 osobowa</t>
  </si>
  <si>
    <t>4.21</t>
  </si>
  <si>
    <t>Pomieszczenie Porządkowe</t>
  </si>
  <si>
    <t>Regał magazynowy, metalowy / 80x50x190 cm – 5 półek</t>
  </si>
  <si>
    <t>Ru5/80</t>
  </si>
  <si>
    <t>4.22</t>
  </si>
  <si>
    <t>Szu46+cP</t>
  </si>
  <si>
    <t>4.23</t>
  </si>
  <si>
    <t>4.25</t>
  </si>
  <si>
    <t>Szu64L</t>
  </si>
  <si>
    <t>Szu64P</t>
  </si>
  <si>
    <t>4.27</t>
  </si>
  <si>
    <t>Magazyn</t>
  </si>
  <si>
    <t>Regał magazynowy, metalowy / 60x50x190 cm – 5 półek</t>
  </si>
  <si>
    <t>Ru5/60</t>
  </si>
  <si>
    <t>Regał magazynowy, metalowy / 70x50x190 cm – 5 półek</t>
  </si>
  <si>
    <t>Ru5/70</t>
  </si>
  <si>
    <t>4.28</t>
  </si>
  <si>
    <t>4.29</t>
  </si>
  <si>
    <t>Pokój Oddziałowej</t>
  </si>
  <si>
    <t>Biurko z szafką / 160x70x74 cm</t>
  </si>
  <si>
    <t>M2</t>
  </si>
  <si>
    <t>Bs167/P</t>
  </si>
  <si>
    <t>Fotel wypoczynkowy</t>
  </si>
  <si>
    <t>Fw-1</t>
  </si>
  <si>
    <t>Podstawa pd komputer</t>
  </si>
  <si>
    <t>M5</t>
  </si>
  <si>
    <t>Pk</t>
  </si>
  <si>
    <t>Stół niski / 90x60x60 cm</t>
  </si>
  <si>
    <t>M8</t>
  </si>
  <si>
    <t>Sn96</t>
  </si>
  <si>
    <t>Fotel obrotowy</t>
  </si>
  <si>
    <t>Soz</t>
  </si>
  <si>
    <t>Szafa zamykana z półkami / 60x36x189,8</t>
  </si>
  <si>
    <t>M9</t>
  </si>
  <si>
    <t>Sz6+cL</t>
  </si>
  <si>
    <t>Szafa zamykana z półkami / 80x36x189,8</t>
  </si>
  <si>
    <t>Sz8+c</t>
  </si>
  <si>
    <t>Szafka wisząca / 70x32x71,8 cm</t>
  </si>
  <si>
    <t>M23</t>
  </si>
  <si>
    <t>Sw7</t>
  </si>
  <si>
    <t>Szafka wisząca / 80x32x71,8 cm</t>
  </si>
  <si>
    <t>Sw8</t>
  </si>
  <si>
    <t>4.30</t>
  </si>
  <si>
    <t>4.32</t>
  </si>
  <si>
    <t>4.33</t>
  </si>
  <si>
    <t>Brudownik</t>
  </si>
  <si>
    <t>1.</t>
  </si>
  <si>
    <t>Blat ze stali nierdzewnej ze zlewozmywakiem 1-komorowym / 180x60 cm</t>
  </si>
  <si>
    <t>Dk2a</t>
  </si>
  <si>
    <r>
      <rPr>
        <sz val="10"/>
        <color indexed="8"/>
        <rFont val="Calibri"/>
        <family val="2"/>
      </rPr>
      <t>Regał magazynowy,</t>
    </r>
    <r>
      <rPr>
        <u val="single"/>
        <sz val="10"/>
        <color indexed="8"/>
        <rFont val="Calibri"/>
        <family val="2"/>
      </rPr>
      <t>ze stali kwasoodpornej</t>
    </r>
    <r>
      <rPr>
        <sz val="10"/>
        <color indexed="8"/>
        <rFont val="Calibri"/>
        <family val="2"/>
      </rPr>
      <t xml:space="preserve"> / 90x60x190 cm – 5 półek</t>
    </r>
  </si>
  <si>
    <t>RU6/90</t>
  </si>
  <si>
    <t>4.36</t>
  </si>
  <si>
    <t>Pokój Przygotowań Pielęgniarskich</t>
  </si>
  <si>
    <t>Biurko z szafką z lewej strony / 120x60x74 cm</t>
  </si>
  <si>
    <t>M1</t>
  </si>
  <si>
    <t>Bs126/L</t>
  </si>
  <si>
    <t>Biurko z szafką z prawej strony / 120x60x74 cm</t>
  </si>
  <si>
    <t>B126/P</t>
  </si>
  <si>
    <t>Blat typ II z wycięciem pod zlew i umywalkę /300 60 cm</t>
  </si>
  <si>
    <t>BI/II-3</t>
  </si>
  <si>
    <t>Blat typ II na szafkach / 270x60 cm</t>
  </si>
  <si>
    <t>BI/II-12</t>
  </si>
  <si>
    <t>Szafa medyczna 2-drzwiowa, przeszklona / 80x42x180 cm. 4 regulowane półki ze szkła hartowanego o max. udźwigu 25 kg, korpus z blachy o gr. 0,8-1 mm. Malowanie proszkowe</t>
  </si>
  <si>
    <t>Ca2</t>
  </si>
  <si>
    <t>Podstawa pod komputer</t>
  </si>
  <si>
    <t>Szafka stojąca, zlewozmywakowa / 60x54,8x85 cm</t>
  </si>
  <si>
    <t>M21</t>
  </si>
  <si>
    <t>Sdz6/P</t>
  </si>
  <si>
    <t>Sdz6/L</t>
  </si>
  <si>
    <t>Fotel obrotowy z tapicerką zmywalną</t>
  </si>
  <si>
    <t>Szafka stojąca z czterema szufladami / 60x54,8x85 cm</t>
  </si>
  <si>
    <t>M18</t>
  </si>
  <si>
    <t>Ss6/4</t>
  </si>
  <si>
    <t>Szafka stojąca z trzema szufladami / 60x54,8x85 cm</t>
  </si>
  <si>
    <t>M19</t>
  </si>
  <si>
    <t>Ss6/3</t>
  </si>
  <si>
    <t>Szafka wisząca / 60x32x71,8 cm</t>
  </si>
  <si>
    <t>M22</t>
  </si>
  <si>
    <t>Sw6/L</t>
  </si>
  <si>
    <t>Sw6/P</t>
  </si>
  <si>
    <t>Szafka zamykana z półkami / 80x36x189,8 cm</t>
  </si>
  <si>
    <t>4.38</t>
  </si>
  <si>
    <t>Punkt Pielęgniarski</t>
  </si>
  <si>
    <t>Lada posterunku pielęgniarskiego z nadstawką o wys. 110 cm.Mebel pod wymiar wg rysunku</t>
  </si>
  <si>
    <t>Eb-1</t>
  </si>
  <si>
    <t>Szafa biurowa / 40x36x189,8 cm</t>
  </si>
  <si>
    <t>M10</t>
  </si>
  <si>
    <t>Sz4+cL</t>
  </si>
  <si>
    <t>Sz4+cP</t>
  </si>
  <si>
    <t>Szafa biurowa / 60x36x189,8 cm</t>
  </si>
  <si>
    <t>M11</t>
  </si>
  <si>
    <t>Sz6+c</t>
  </si>
  <si>
    <t>4.39</t>
  </si>
  <si>
    <t>Pokój Socjalny</t>
  </si>
  <si>
    <t>Blat typ II z wycięciem pod zlew i umywalkę /240 60 cm</t>
  </si>
  <si>
    <t>BI/II-4</t>
  </si>
  <si>
    <t>Sofa wypoczynkowa 2-osobowa</t>
  </si>
  <si>
    <t>Fw-2</t>
  </si>
  <si>
    <t>Stół / 140x70x74 cm</t>
  </si>
  <si>
    <t>M6</t>
  </si>
  <si>
    <t>S147</t>
  </si>
  <si>
    <t>Sz4+c/P</t>
  </si>
  <si>
    <t>4.40</t>
  </si>
  <si>
    <t>Gabinet Diagnostyczno-Zabiegowy</t>
  </si>
  <si>
    <t>Blat typ IV z wycięciem pod umywalkę i zlew / 340x60 cm</t>
  </si>
  <si>
    <t>BI/IV</t>
  </si>
  <si>
    <t>Biurko z szafką / 120x60x74 cm</t>
  </si>
  <si>
    <t>Bs126/P</t>
  </si>
  <si>
    <t>Szafka stojąca, zlewozmywakowa / 80x54,8x85 cm</t>
  </si>
  <si>
    <t>M20</t>
  </si>
  <si>
    <t>Sdz8</t>
  </si>
  <si>
    <t>Szafka stojąca z trzema szufladami / 80x54,8x85 cm</t>
  </si>
  <si>
    <t>M16</t>
  </si>
  <si>
    <t>Ssd8</t>
  </si>
  <si>
    <t>Taboret regulowany podnośnikiem gazowym</t>
  </si>
  <si>
    <t>Sso</t>
  </si>
  <si>
    <t>4.42</t>
  </si>
  <si>
    <t>4.43</t>
  </si>
  <si>
    <t>Szu64+cL</t>
  </si>
  <si>
    <t>Wymagania Zamawiającego:</t>
  </si>
  <si>
    <t>Razem:</t>
  </si>
  <si>
    <t xml:space="preserve">Wyposażenie wyszczególnione w tabeli oraz rysunki technologii należy rozpatrywać łącznie. </t>
  </si>
  <si>
    <t xml:space="preserve">Uwaga: Wyposażenie wyszczególnione w tabeli oraz rysunki technologii należy rozpatrywać łącznie. </t>
  </si>
  <si>
    <t>2.</t>
  </si>
  <si>
    <t xml:space="preserve"> „Nr rys.” – odnosi się do nr strony, na której znajduje się rysunek mebla w katalogu ramowego projektu wnętrz i aranżacji wyposażenia meblowego autorstwa mgr arch. wn. Ireneusza Gołębia </t>
  </si>
  <si>
    <t>3.</t>
  </si>
  <si>
    <t>Wszystkie wymiary należy zweryfikować do istniejących na oddziale.</t>
  </si>
  <si>
    <t>4.</t>
  </si>
  <si>
    <t>Zamawiający/projektant dopuszcza zmiany wymiarów do ±5 cm, po uzyskaniu aprobaty przez upoważnionego przedstawiciela szpitala.</t>
  </si>
  <si>
    <t>5.</t>
  </si>
  <si>
    <t>Wszystkie szafy, regały i szafki stojące należy powiesić na ścianach ok. 15 cm nad posadzką. Dokładne usytuowanie ustalić z użytkownikiem w trakcie montażu.</t>
  </si>
  <si>
    <t>Załącznik nr 1</t>
  </si>
  <si>
    <t>............................................</t>
  </si>
  <si>
    <t>podpis osoby upowaznionej</t>
  </si>
  <si>
    <t>x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</si>
</sst>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9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1" applyNumberFormat="0" applyAlignment="0" applyProtection="0"/>
    <xf numFmtId="0" fontId="45" fillId="31" borderId="2" applyNumberFormat="0" applyAlignment="0" applyProtection="0"/>
    <xf numFmtId="0" fontId="46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33" borderId="0" applyNumberFormat="0" applyBorder="0" applyAlignment="0" applyProtection="0"/>
    <xf numFmtId="0" fontId="14" fillId="0" borderId="0" applyBorder="0" applyProtection="0">
      <alignment/>
    </xf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35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52" fillId="37" borderId="0" applyNumberFormat="0" applyBorder="0" applyAlignment="0" applyProtection="0"/>
    <xf numFmtId="0" fontId="13" fillId="0" borderId="0" applyBorder="0" applyProtection="0">
      <alignment/>
    </xf>
    <xf numFmtId="0" fontId="5" fillId="36" borderId="8" applyNumberFormat="0" applyAlignment="0" applyProtection="0"/>
    <xf numFmtId="0" fontId="53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8" fillId="39" borderId="0" applyNumberFormat="0" applyBorder="0" applyAlignment="0" applyProtection="0"/>
  </cellStyleXfs>
  <cellXfs count="83">
    <xf numFmtId="0" fontId="0" fillId="0" borderId="0" xfId="0" applyAlignment="1">
      <alignment/>
    </xf>
    <xf numFmtId="0" fontId="14" fillId="0" borderId="0" xfId="50" applyNumberFormat="1" applyFont="1" applyFill="1" applyBorder="1" applyAlignment="1" applyProtection="1">
      <alignment/>
      <protection/>
    </xf>
    <xf numFmtId="0" fontId="14" fillId="0" borderId="0" xfId="50" applyNumberFormat="1" applyFont="1" applyFill="1" applyBorder="1" applyAlignment="1" applyProtection="1">
      <alignment horizontal="center" vertical="center"/>
      <protection/>
    </xf>
    <xf numFmtId="0" fontId="14" fillId="0" borderId="0" xfId="50" applyNumberFormat="1" applyFont="1" applyFill="1" applyBorder="1" applyAlignment="1" applyProtection="1">
      <alignment horizontal="left" vertical="center" wrapText="1"/>
      <protection/>
    </xf>
    <xf numFmtId="0" fontId="14" fillId="40" borderId="0" xfId="50" applyNumberFormat="1" applyFont="1" applyFill="1" applyBorder="1" applyAlignment="1" applyProtection="1">
      <alignment horizontal="left" vertical="center" wrapText="1" shrinkToFi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50" applyNumberFormat="1" applyFont="1" applyFill="1" applyBorder="1" applyAlignment="1" applyProtection="1">
      <alignment horizontal="left" vertical="center"/>
      <protection locked="0"/>
    </xf>
    <xf numFmtId="0" fontId="15" fillId="0" borderId="0" xfId="5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50" applyNumberFormat="1" applyFont="1" applyFill="1" applyBorder="1" applyAlignment="1" applyProtection="1">
      <alignment horizontal="right" vertical="center" wrapText="1"/>
      <protection/>
    </xf>
    <xf numFmtId="0" fontId="15" fillId="0" borderId="0" xfId="50" applyNumberFormat="1" applyFont="1" applyFill="1" applyBorder="1" applyAlignment="1" applyProtection="1">
      <alignment horizontal="center" vertical="center" wrapText="1"/>
      <protection/>
    </xf>
    <xf numFmtId="0" fontId="16" fillId="40" borderId="0" xfId="5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0" xfId="50" applyNumberFormat="1" applyFont="1" applyFill="1" applyBorder="1" applyAlignment="1" applyProtection="1">
      <alignment horizontal="center" vertical="center" wrapText="1"/>
      <protection/>
    </xf>
    <xf numFmtId="0" fontId="18" fillId="0" borderId="0" xfId="50" applyNumberFormat="1" applyFont="1" applyFill="1" applyBorder="1" applyAlignment="1" applyProtection="1">
      <alignment/>
      <protection/>
    </xf>
    <xf numFmtId="0" fontId="14" fillId="0" borderId="0" xfId="0" applyFont="1" applyAlignment="1">
      <alignment wrapText="1"/>
    </xf>
    <xf numFmtId="0" fontId="24" fillId="0" borderId="0" xfId="0" applyFont="1" applyBorder="1" applyAlignment="1">
      <alignment wrapText="1"/>
    </xf>
    <xf numFmtId="0" fontId="16" fillId="40" borderId="0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3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Fill="1" applyBorder="1" applyAlignment="1" applyProtection="1">
      <alignment horizontal="right" vertical="center" wrapText="1" shrinkToFit="1"/>
      <protection/>
    </xf>
    <xf numFmtId="164" fontId="24" fillId="0" borderId="0" xfId="50" applyNumberFormat="1" applyFont="1" applyFill="1" applyBorder="1" applyAlignment="1" applyProtection="1">
      <alignment horizontal="right" vertical="center" wrapText="1"/>
      <protection/>
    </xf>
    <xf numFmtId="0" fontId="15" fillId="41" borderId="11" xfId="50" applyNumberFormat="1" applyFont="1" applyFill="1" applyBorder="1" applyAlignment="1" applyProtection="1">
      <alignment horizontal="center" vertical="center" wrapText="1"/>
      <protection locked="0"/>
    </xf>
    <xf numFmtId="164" fontId="15" fillId="41" borderId="11" xfId="50" applyNumberFormat="1" applyFont="1" applyFill="1" applyBorder="1" applyAlignment="1" applyProtection="1">
      <alignment horizontal="center" vertical="center" wrapText="1"/>
      <protection/>
    </xf>
    <xf numFmtId="164" fontId="15" fillId="41" borderId="11" xfId="0" applyNumberFormat="1" applyFont="1" applyFill="1" applyBorder="1" applyAlignment="1" applyProtection="1">
      <alignment horizontal="center" vertical="center" wrapText="1"/>
      <protection/>
    </xf>
    <xf numFmtId="0" fontId="16" fillId="42" borderId="11" xfId="50" applyNumberFormat="1" applyFont="1" applyFill="1" applyBorder="1" applyAlignment="1" applyProtection="1">
      <alignment horizontal="center" vertical="center" wrapText="1"/>
      <protection locked="0"/>
    </xf>
    <xf numFmtId="49" fontId="16" fillId="42" borderId="11" xfId="50" applyNumberFormat="1" applyFont="1" applyFill="1" applyBorder="1" applyAlignment="1" applyProtection="1">
      <alignment horizontal="center" vertical="center"/>
      <protection locked="0"/>
    </xf>
    <xf numFmtId="0" fontId="16" fillId="42" borderId="11" xfId="50" applyNumberFormat="1" applyFont="1" applyFill="1" applyBorder="1" applyAlignment="1" applyProtection="1">
      <alignment horizontal="left" vertical="center" wrapText="1"/>
      <protection locked="0"/>
    </xf>
    <xf numFmtId="0" fontId="16" fillId="42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42" borderId="11" xfId="0" applyNumberFormat="1" applyFont="1" applyFill="1" applyBorder="1" applyAlignment="1" applyProtection="1">
      <alignment horizontal="right" vertical="center" wrapText="1"/>
      <protection/>
    </xf>
    <xf numFmtId="0" fontId="17" fillId="0" borderId="11" xfId="50" applyNumberFormat="1" applyFont="1" applyFill="1" applyBorder="1" applyAlignment="1" applyProtection="1">
      <alignment horizontal="center" vertical="center"/>
      <protection locked="0"/>
    </xf>
    <xf numFmtId="49" fontId="18" fillId="43" borderId="11" xfId="50" applyNumberFormat="1" applyFont="1" applyFill="1" applyBorder="1" applyAlignment="1" applyProtection="1">
      <alignment horizontal="center" vertical="center"/>
      <protection locked="0"/>
    </xf>
    <xf numFmtId="0" fontId="18" fillId="0" borderId="11" xfId="50" applyNumberFormat="1" applyFont="1" applyFill="1" applyBorder="1" applyAlignment="1" applyProtection="1">
      <alignment horizontal="center" vertical="center" wrapText="1"/>
      <protection locked="0"/>
    </xf>
    <xf numFmtId="0" fontId="19" fillId="40" borderId="11" xfId="50" applyNumberFormat="1" applyFont="1" applyFill="1" applyBorder="1" applyAlignment="1" applyProtection="1">
      <alignment horizontal="left" vertical="center" wrapText="1"/>
      <protection locked="0"/>
    </xf>
    <xf numFmtId="0" fontId="18" fillId="0" borderId="11" xfId="50" applyNumberFormat="1" applyFont="1" applyFill="1" applyBorder="1" applyAlignment="1" applyProtection="1">
      <alignment horizontal="left" vertical="center" wrapText="1"/>
      <protection locked="0"/>
    </xf>
    <xf numFmtId="3" fontId="16" fillId="43" borderId="11" xfId="64" applyNumberFormat="1" applyFont="1" applyFill="1" applyBorder="1" applyAlignment="1" applyProtection="1">
      <alignment horizontal="center" vertical="center" wrapText="1"/>
      <protection locked="0"/>
    </xf>
    <xf numFmtId="164" fontId="18" fillId="43" borderId="11" xfId="64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64" applyNumberFormat="1" applyFont="1" applyFill="1" applyBorder="1" applyAlignment="1" applyProtection="1">
      <alignment horizontal="right" vertical="center" wrapText="1" shrinkToFit="1"/>
      <protection/>
    </xf>
    <xf numFmtId="0" fontId="18" fillId="40" borderId="11" xfId="50" applyNumberFormat="1" applyFont="1" applyFill="1" applyBorder="1" applyAlignment="1" applyProtection="1">
      <alignment horizontal="left" vertical="center" wrapText="1"/>
      <protection locked="0"/>
    </xf>
    <xf numFmtId="0" fontId="18" fillId="40" borderId="11" xfId="50" applyNumberFormat="1" applyFont="1" applyFill="1" applyBorder="1" applyAlignment="1" applyProtection="1">
      <alignment horizontal="center" vertical="center" wrapText="1"/>
      <protection locked="0"/>
    </xf>
    <xf numFmtId="0" fontId="18" fillId="40" borderId="11" xfId="50" applyNumberFormat="1" applyFont="1" applyFill="1" applyBorder="1" applyAlignment="1" applyProtection="1">
      <alignment horizontal="left" vertical="center" wrapText="1"/>
      <protection locked="0"/>
    </xf>
    <xf numFmtId="0" fontId="20" fillId="42" borderId="11" xfId="50" applyNumberFormat="1" applyFont="1" applyFill="1" applyBorder="1" applyAlignment="1" applyProtection="1">
      <alignment horizontal="center" vertical="center"/>
      <protection locked="0"/>
    </xf>
    <xf numFmtId="0" fontId="16" fillId="42" borderId="11" xfId="50" applyNumberFormat="1" applyFont="1" applyFill="1" applyBorder="1" applyAlignment="1" applyProtection="1">
      <alignment horizontal="center" vertical="center"/>
      <protection locked="0"/>
    </xf>
    <xf numFmtId="0" fontId="21" fillId="42" borderId="11" xfId="50" applyNumberFormat="1" applyFont="1" applyFill="1" applyBorder="1" applyAlignment="1" applyProtection="1">
      <alignment horizontal="center" vertical="center" wrapText="1"/>
      <protection/>
    </xf>
    <xf numFmtId="0" fontId="18" fillId="42" borderId="11" xfId="50" applyNumberFormat="1" applyFont="1" applyFill="1" applyBorder="1" applyAlignment="1" applyProtection="1">
      <alignment horizontal="left" vertical="center" wrapText="1"/>
      <protection/>
    </xf>
    <xf numFmtId="0" fontId="18" fillId="42" borderId="11" xfId="50" applyNumberFormat="1" applyFont="1" applyFill="1" applyBorder="1" applyAlignment="1" applyProtection="1">
      <alignment horizontal="center" vertical="center" wrapText="1"/>
      <protection/>
    </xf>
    <xf numFmtId="3" fontId="16" fillId="42" borderId="11" xfId="0" applyNumberFormat="1" applyFont="1" applyFill="1" applyBorder="1" applyAlignment="1" applyProtection="1">
      <alignment horizontal="center" vertical="center" wrapText="1"/>
      <protection locked="0"/>
    </xf>
    <xf numFmtId="164" fontId="18" fillId="42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42" borderId="11" xfId="0" applyNumberFormat="1" applyFont="1" applyFill="1" applyBorder="1" applyAlignment="1" applyProtection="1">
      <alignment horizontal="right" vertical="center" wrapText="1" shrinkToFit="1"/>
      <protection/>
    </xf>
    <xf numFmtId="0" fontId="18" fillId="43" borderId="11" xfId="5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Border="1" applyAlignment="1">
      <alignment horizontal="center" vertical="center"/>
    </xf>
    <xf numFmtId="3" fontId="16" fillId="43" borderId="11" xfId="0" applyNumberFormat="1" applyFont="1" applyFill="1" applyBorder="1" applyAlignment="1" applyProtection="1">
      <alignment horizontal="center" vertical="center" wrapText="1"/>
      <protection locked="0"/>
    </xf>
    <xf numFmtId="164" fontId="18" fillId="4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shrinkToFit="1"/>
      <protection/>
    </xf>
    <xf numFmtId="0" fontId="17" fillId="42" borderId="11" xfId="50" applyNumberFormat="1" applyFont="1" applyFill="1" applyBorder="1" applyAlignment="1" applyProtection="1">
      <alignment horizontal="center" vertical="center"/>
      <protection locked="0"/>
    </xf>
    <xf numFmtId="0" fontId="19" fillId="42" borderId="11" xfId="50" applyNumberFormat="1" applyFont="1" applyFill="1" applyBorder="1" applyAlignment="1" applyProtection="1">
      <alignment horizontal="left" vertical="center" wrapText="1"/>
      <protection locked="0"/>
    </xf>
    <xf numFmtId="0" fontId="18" fillId="42" borderId="11" xfId="50" applyNumberFormat="1" applyFont="1" applyFill="1" applyBorder="1" applyAlignment="1" applyProtection="1">
      <alignment horizontal="left" vertical="center" wrapText="1"/>
      <protection locked="0"/>
    </xf>
    <xf numFmtId="0" fontId="18" fillId="42" borderId="11" xfId="50" applyNumberFormat="1" applyFont="1" applyFill="1" applyBorder="1" applyAlignment="1" applyProtection="1">
      <alignment horizontal="center" vertical="center" wrapText="1"/>
      <protection locked="0"/>
    </xf>
    <xf numFmtId="3" fontId="16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40" borderId="11" xfId="50" applyNumberFormat="1" applyFont="1" applyFill="1" applyBorder="1" applyAlignment="1" applyProtection="1">
      <alignment horizontal="center" vertical="center" wrapText="1"/>
      <protection locked="0"/>
    </xf>
    <xf numFmtId="0" fontId="18" fillId="42" borderId="11" xfId="50" applyNumberFormat="1" applyFont="1" applyFill="1" applyBorder="1" applyAlignment="1" applyProtection="1">
      <alignment horizontal="left" vertical="center" wrapText="1"/>
      <protection locked="0"/>
    </xf>
    <xf numFmtId="0" fontId="18" fillId="42" borderId="11" xfId="50" applyNumberFormat="1" applyFont="1" applyFill="1" applyBorder="1" applyAlignment="1" applyProtection="1">
      <alignment horizontal="center" vertical="center" wrapText="1"/>
      <protection locked="0"/>
    </xf>
    <xf numFmtId="3" fontId="16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42" borderId="11" xfId="50" applyNumberFormat="1" applyFont="1" applyFill="1" applyBorder="1" applyAlignment="1" applyProtection="1">
      <alignment horizontal="center" vertical="center"/>
      <protection locked="0"/>
    </xf>
    <xf numFmtId="2" fontId="16" fillId="42" borderId="11" xfId="50" applyNumberFormat="1" applyFont="1" applyFill="1" applyBorder="1" applyAlignment="1" applyProtection="1">
      <alignment horizontal="center" vertical="center"/>
      <protection locked="0"/>
    </xf>
    <xf numFmtId="2" fontId="18" fillId="43" borderId="11" xfId="50" applyNumberFormat="1" applyFont="1" applyFill="1" applyBorder="1" applyAlignment="1" applyProtection="1">
      <alignment horizontal="center" vertical="center"/>
      <protection locked="0"/>
    </xf>
    <xf numFmtId="0" fontId="19" fillId="0" borderId="11" xfId="50" applyNumberFormat="1" applyFont="1" applyFill="1" applyBorder="1" applyAlignment="1" applyProtection="1">
      <alignment horizontal="left" vertical="center" wrapText="1"/>
      <protection locked="0"/>
    </xf>
    <xf numFmtId="0" fontId="15" fillId="42" borderId="11" xfId="5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164" fontId="14" fillId="0" borderId="0" xfId="0" applyNumberFormat="1" applyFont="1" applyFill="1" applyBorder="1" applyAlignment="1" applyProtection="1">
      <alignment horizontal="left" vertical="center"/>
      <protection/>
    </xf>
    <xf numFmtId="3" fontId="16" fillId="43" borderId="12" xfId="0" applyNumberFormat="1" applyFont="1" applyFill="1" applyBorder="1" applyAlignment="1" applyProtection="1">
      <alignment horizontal="center" vertical="center" wrapText="1"/>
      <protection locked="0"/>
    </xf>
    <xf numFmtId="164" fontId="18" fillId="43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0" applyFont="1" applyBorder="1" applyAlignment="1" applyProtection="1">
      <alignment horizontal="left" vertical="center" wrapText="1"/>
      <protection/>
    </xf>
    <xf numFmtId="0" fontId="14" fillId="0" borderId="0" xfId="50" applyFont="1" applyBorder="1" applyAlignment="1" applyProtection="1">
      <alignment horizontal="left" vertical="center" wrapText="1"/>
      <protection/>
    </xf>
    <xf numFmtId="0" fontId="16" fillId="40" borderId="0" xfId="5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50" applyFont="1" applyBorder="1" applyAlignment="1" applyProtection="1">
      <alignment horizontal="left" vertical="center"/>
      <protection/>
    </xf>
    <xf numFmtId="3" fontId="19" fillId="43" borderId="13" xfId="0" applyNumberFormat="1" applyFont="1" applyFill="1" applyBorder="1" applyAlignment="1" applyProtection="1">
      <alignment horizontal="center" vertical="center" wrapText="1"/>
      <protection locked="0"/>
    </xf>
    <xf numFmtId="164" fontId="19" fillId="43" borderId="14" xfId="0" applyNumberFormat="1" applyFont="1" applyFill="1" applyBorder="1" applyAlignment="1" applyProtection="1">
      <alignment horizontal="center" vertical="center" wrapText="1"/>
      <protection locked="0"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Excel Built-in Normal" xfId="50"/>
    <cellStyle name="Footnote" xfId="51"/>
    <cellStyle name="Good" xfId="52"/>
    <cellStyle name="Heading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rmalny 2" xfId="64"/>
    <cellStyle name="Note" xfId="65"/>
    <cellStyle name="Obliczenia" xfId="66"/>
    <cellStyle name="Percent" xfId="67"/>
    <cellStyle name="Status" xfId="68"/>
    <cellStyle name="Suma" xfId="69"/>
    <cellStyle name="Tekst objaśnienia" xfId="70"/>
    <cellStyle name="Tekst ostrzeżenia" xfId="71"/>
    <cellStyle name="Text" xfId="72"/>
    <cellStyle name="Tytuł" xfId="73"/>
    <cellStyle name="Uwaga" xfId="74"/>
    <cellStyle name="Currency" xfId="75"/>
    <cellStyle name="Currency [0]" xfId="76"/>
    <cellStyle name="Warning" xfId="77"/>
    <cellStyle name="Złe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0A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view="pageLayout" zoomScaleSheetLayoutView="100" workbookViewId="0" topLeftCell="A106">
      <selection activeCell="G116" sqref="G116:H116"/>
    </sheetView>
  </sheetViews>
  <sheetFormatPr defaultColWidth="10.375" defaultRowHeight="14.25"/>
  <cols>
    <col min="1" max="1" width="6.25390625" style="1" customWidth="1"/>
    <col min="2" max="2" width="6.875" style="2" customWidth="1"/>
    <col min="3" max="3" width="16.75390625" style="3" customWidth="1"/>
    <col min="4" max="4" width="33.25390625" style="4" customWidth="1"/>
    <col min="5" max="5" width="22.875" style="4" customWidth="1"/>
    <col min="6" max="6" width="11.125" style="4" customWidth="1"/>
    <col min="7" max="7" width="9.375" style="5" customWidth="1"/>
    <col min="8" max="8" width="12.625" style="5" customWidth="1"/>
    <col min="9" max="9" width="18.25390625" style="6" customWidth="1"/>
    <col min="10" max="10" width="30.875" style="1" customWidth="1"/>
    <col min="11" max="252" width="8.25390625" style="1" customWidth="1"/>
  </cols>
  <sheetData>
    <row r="1" spans="1:9" s="11" customFormat="1" ht="12.75">
      <c r="A1" s="7"/>
      <c r="B1" s="8"/>
      <c r="C1" s="9"/>
      <c r="D1" s="9"/>
      <c r="E1" s="9"/>
      <c r="F1" s="9"/>
      <c r="G1" s="10"/>
      <c r="H1" s="10"/>
      <c r="I1" s="10"/>
    </row>
    <row r="2" spans="1:9" s="11" customFormat="1" ht="12.75" customHeight="1">
      <c r="A2" s="77" t="s">
        <v>0</v>
      </c>
      <c r="B2" s="77"/>
      <c r="C2" s="77"/>
      <c r="D2" s="77"/>
      <c r="E2" s="77"/>
      <c r="F2" s="77"/>
      <c r="G2" s="77"/>
      <c r="H2" s="12"/>
      <c r="I2" s="10"/>
    </row>
    <row r="3" spans="1:9" s="11" customFormat="1" ht="24.75" customHeight="1">
      <c r="A3" s="77" t="s">
        <v>1</v>
      </c>
      <c r="B3" s="77"/>
      <c r="C3" s="77"/>
      <c r="D3" s="77"/>
      <c r="E3" s="77"/>
      <c r="F3" s="77"/>
      <c r="G3" s="77"/>
      <c r="H3" s="13"/>
      <c r="I3" s="10"/>
    </row>
    <row r="4" spans="1:9" s="11" customFormat="1" ht="15">
      <c r="A4" s="8"/>
      <c r="B4" s="8"/>
      <c r="C4" s="9"/>
      <c r="D4" s="9"/>
      <c r="E4" s="9"/>
      <c r="F4" s="9"/>
      <c r="G4" s="13"/>
      <c r="H4" s="13"/>
      <c r="I4" s="23" t="s">
        <v>161</v>
      </c>
    </row>
    <row r="5" spans="1:9" s="11" customFormat="1" ht="27.75" customHeight="1">
      <c r="A5" s="24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5" t="s">
        <v>8</v>
      </c>
      <c r="H5" s="25" t="s">
        <v>9</v>
      </c>
      <c r="I5" s="26" t="s">
        <v>10</v>
      </c>
    </row>
    <row r="6" spans="1:9" s="14" customFormat="1" ht="27.75" customHeight="1">
      <c r="A6" s="27"/>
      <c r="B6" s="28" t="s">
        <v>11</v>
      </c>
      <c r="C6" s="27" t="s">
        <v>12</v>
      </c>
      <c r="D6" s="29"/>
      <c r="E6" s="29"/>
      <c r="F6" s="27"/>
      <c r="G6" s="30"/>
      <c r="H6" s="30"/>
      <c r="I6" s="31"/>
    </row>
    <row r="7" spans="1:9" ht="27.75" customHeight="1">
      <c r="A7" s="32">
        <v>1</v>
      </c>
      <c r="B7" s="33" t="s">
        <v>11</v>
      </c>
      <c r="C7" s="34" t="s">
        <v>12</v>
      </c>
      <c r="D7" s="35" t="s">
        <v>13</v>
      </c>
      <c r="E7" s="36" t="s">
        <v>14</v>
      </c>
      <c r="F7" s="34" t="s">
        <v>15</v>
      </c>
      <c r="G7" s="37">
        <v>1</v>
      </c>
      <c r="H7" s="38"/>
      <c r="I7" s="39"/>
    </row>
    <row r="8" spans="1:9" ht="27.75" customHeight="1">
      <c r="A8" s="32">
        <v>2</v>
      </c>
      <c r="B8" s="33" t="s">
        <v>11</v>
      </c>
      <c r="C8" s="34" t="s">
        <v>12</v>
      </c>
      <c r="D8" s="35" t="s">
        <v>16</v>
      </c>
      <c r="E8" s="40" t="s">
        <v>17</v>
      </c>
      <c r="F8" s="41" t="s">
        <v>18</v>
      </c>
      <c r="G8" s="37">
        <v>3</v>
      </c>
      <c r="H8" s="38"/>
      <c r="I8" s="39"/>
    </row>
    <row r="9" spans="1:9" ht="27.75" customHeight="1">
      <c r="A9" s="32">
        <v>3</v>
      </c>
      <c r="B9" s="33" t="s">
        <v>11</v>
      </c>
      <c r="C9" s="34" t="s">
        <v>12</v>
      </c>
      <c r="D9" s="35" t="s">
        <v>19</v>
      </c>
      <c r="E9" s="42" t="s">
        <v>20</v>
      </c>
      <c r="F9" s="41" t="s">
        <v>21</v>
      </c>
      <c r="G9" s="37">
        <v>3</v>
      </c>
      <c r="H9" s="38"/>
      <c r="I9" s="39"/>
    </row>
    <row r="10" spans="1:9" ht="27.75" customHeight="1">
      <c r="A10" s="32">
        <v>4</v>
      </c>
      <c r="B10" s="33" t="s">
        <v>11</v>
      </c>
      <c r="C10" s="34" t="s">
        <v>12</v>
      </c>
      <c r="D10" s="35" t="s">
        <v>19</v>
      </c>
      <c r="E10" s="42" t="s">
        <v>20</v>
      </c>
      <c r="F10" s="41" t="s">
        <v>22</v>
      </c>
      <c r="G10" s="37">
        <v>1</v>
      </c>
      <c r="H10" s="38"/>
      <c r="I10" s="39"/>
    </row>
    <row r="11" spans="1:9" s="15" customFormat="1" ht="27.75" customHeight="1">
      <c r="A11" s="43"/>
      <c r="B11" s="44" t="s">
        <v>23</v>
      </c>
      <c r="C11" s="27" t="s">
        <v>24</v>
      </c>
      <c r="D11" s="45"/>
      <c r="E11" s="46"/>
      <c r="F11" s="47"/>
      <c r="G11" s="48"/>
      <c r="H11" s="49"/>
      <c r="I11" s="50"/>
    </row>
    <row r="12" spans="1:9" ht="27.75" customHeight="1">
      <c r="A12" s="32">
        <v>1</v>
      </c>
      <c r="B12" s="51" t="s">
        <v>23</v>
      </c>
      <c r="C12" s="34" t="s">
        <v>24</v>
      </c>
      <c r="D12" s="35" t="s">
        <v>25</v>
      </c>
      <c r="E12" s="40" t="s">
        <v>26</v>
      </c>
      <c r="F12" s="52" t="s">
        <v>27</v>
      </c>
      <c r="G12" s="53">
        <v>1</v>
      </c>
      <c r="H12" s="54"/>
      <c r="I12" s="55"/>
    </row>
    <row r="13" spans="1:9" ht="27.75" customHeight="1">
      <c r="A13" s="56"/>
      <c r="B13" s="44" t="s">
        <v>28</v>
      </c>
      <c r="C13" s="27" t="s">
        <v>29</v>
      </c>
      <c r="D13" s="57"/>
      <c r="E13" s="58"/>
      <c r="F13" s="59"/>
      <c r="G13" s="60"/>
      <c r="H13" s="49"/>
      <c r="I13" s="50"/>
    </row>
    <row r="14" spans="1:9" ht="27.75" customHeight="1">
      <c r="A14" s="32">
        <v>1</v>
      </c>
      <c r="B14" s="51" t="s">
        <v>28</v>
      </c>
      <c r="C14" s="34" t="s">
        <v>29</v>
      </c>
      <c r="D14" s="35" t="s">
        <v>13</v>
      </c>
      <c r="E14" s="40" t="s">
        <v>14</v>
      </c>
      <c r="F14" s="61" t="s">
        <v>15</v>
      </c>
      <c r="G14" s="53">
        <v>1</v>
      </c>
      <c r="H14" s="54"/>
      <c r="I14" s="55"/>
    </row>
    <row r="15" spans="1:9" ht="27.75" customHeight="1">
      <c r="A15" s="32">
        <v>2</v>
      </c>
      <c r="B15" s="51" t="s">
        <v>28</v>
      </c>
      <c r="C15" s="34" t="s">
        <v>29</v>
      </c>
      <c r="D15" s="35" t="s">
        <v>16</v>
      </c>
      <c r="E15" s="40" t="s">
        <v>17</v>
      </c>
      <c r="F15" s="61" t="s">
        <v>18</v>
      </c>
      <c r="G15" s="53">
        <v>2</v>
      </c>
      <c r="H15" s="54"/>
      <c r="I15" s="55"/>
    </row>
    <row r="16" spans="1:9" ht="27.75" customHeight="1">
      <c r="A16" s="32">
        <v>3</v>
      </c>
      <c r="B16" s="51" t="s">
        <v>28</v>
      </c>
      <c r="C16" s="34" t="s">
        <v>29</v>
      </c>
      <c r="D16" s="35" t="s">
        <v>19</v>
      </c>
      <c r="E16" s="40" t="s">
        <v>20</v>
      </c>
      <c r="F16" s="61" t="s">
        <v>21</v>
      </c>
      <c r="G16" s="53">
        <v>2</v>
      </c>
      <c r="H16" s="54"/>
      <c r="I16" s="55"/>
    </row>
    <row r="17" spans="1:9" s="15" customFormat="1" ht="27.75" customHeight="1">
      <c r="A17" s="43"/>
      <c r="B17" s="44" t="s">
        <v>30</v>
      </c>
      <c r="C17" s="27" t="s">
        <v>31</v>
      </c>
      <c r="D17" s="29"/>
      <c r="E17" s="62"/>
      <c r="F17" s="63"/>
      <c r="G17" s="48"/>
      <c r="H17" s="49"/>
      <c r="I17" s="50"/>
    </row>
    <row r="18" spans="1:9" ht="27.75" customHeight="1">
      <c r="A18" s="32">
        <v>1</v>
      </c>
      <c r="B18" s="51" t="s">
        <v>30</v>
      </c>
      <c r="C18" s="34" t="s">
        <v>31</v>
      </c>
      <c r="D18" s="35" t="s">
        <v>32</v>
      </c>
      <c r="E18" s="42"/>
      <c r="F18" s="41" t="s">
        <v>33</v>
      </c>
      <c r="G18" s="64">
        <v>1</v>
      </c>
      <c r="H18" s="54"/>
      <c r="I18" s="55"/>
    </row>
    <row r="19" spans="1:9" ht="27.75" customHeight="1">
      <c r="A19" s="56"/>
      <c r="B19" s="44" t="s">
        <v>34</v>
      </c>
      <c r="C19" s="27" t="s">
        <v>29</v>
      </c>
      <c r="D19" s="29"/>
      <c r="E19" s="62"/>
      <c r="F19" s="63"/>
      <c r="G19" s="48"/>
      <c r="H19" s="49"/>
      <c r="I19" s="50"/>
    </row>
    <row r="20" spans="1:9" ht="27.75" customHeight="1">
      <c r="A20" s="32">
        <v>1</v>
      </c>
      <c r="B20" s="51" t="s">
        <v>34</v>
      </c>
      <c r="C20" s="34" t="s">
        <v>29</v>
      </c>
      <c r="D20" s="35" t="s">
        <v>13</v>
      </c>
      <c r="E20" s="40" t="s">
        <v>14</v>
      </c>
      <c r="F20" s="61" t="s">
        <v>15</v>
      </c>
      <c r="G20" s="53">
        <v>1</v>
      </c>
      <c r="H20" s="54"/>
      <c r="I20" s="55"/>
    </row>
    <row r="21" spans="1:9" ht="27.75" customHeight="1">
      <c r="A21" s="32">
        <v>2</v>
      </c>
      <c r="B21" s="51" t="s">
        <v>34</v>
      </c>
      <c r="C21" s="34" t="s">
        <v>29</v>
      </c>
      <c r="D21" s="35" t="s">
        <v>16</v>
      </c>
      <c r="E21" s="40" t="s">
        <v>17</v>
      </c>
      <c r="F21" s="61" t="s">
        <v>18</v>
      </c>
      <c r="G21" s="53">
        <v>2</v>
      </c>
      <c r="H21" s="54"/>
      <c r="I21" s="55"/>
    </row>
    <row r="22" spans="1:9" ht="27.75" customHeight="1">
      <c r="A22" s="32">
        <v>3</v>
      </c>
      <c r="B22" s="51" t="s">
        <v>34</v>
      </c>
      <c r="C22" s="34" t="s">
        <v>29</v>
      </c>
      <c r="D22" s="35" t="s">
        <v>19</v>
      </c>
      <c r="E22" s="40" t="s">
        <v>20</v>
      </c>
      <c r="F22" s="61" t="s">
        <v>35</v>
      </c>
      <c r="G22" s="53">
        <v>2</v>
      </c>
      <c r="H22" s="54"/>
      <c r="I22" s="55"/>
    </row>
    <row r="23" spans="1:9" ht="27.75" customHeight="1">
      <c r="A23" s="27"/>
      <c r="B23" s="28" t="s">
        <v>36</v>
      </c>
      <c r="C23" s="27" t="s">
        <v>12</v>
      </c>
      <c r="D23" s="29"/>
      <c r="E23" s="62"/>
      <c r="F23" s="63"/>
      <c r="G23" s="48"/>
      <c r="H23" s="49"/>
      <c r="I23" s="50"/>
    </row>
    <row r="24" spans="1:9" ht="27.75" customHeight="1">
      <c r="A24" s="32">
        <v>1</v>
      </c>
      <c r="B24" s="33" t="s">
        <v>36</v>
      </c>
      <c r="C24" s="34" t="s">
        <v>12</v>
      </c>
      <c r="D24" s="35" t="s">
        <v>13</v>
      </c>
      <c r="E24" s="36" t="s">
        <v>14</v>
      </c>
      <c r="F24" s="34" t="s">
        <v>15</v>
      </c>
      <c r="G24" s="64">
        <v>1</v>
      </c>
      <c r="H24" s="54"/>
      <c r="I24" s="55"/>
    </row>
    <row r="25" spans="1:9" ht="27.75" customHeight="1">
      <c r="A25" s="32">
        <v>2</v>
      </c>
      <c r="B25" s="33" t="s">
        <v>36</v>
      </c>
      <c r="C25" s="34" t="s">
        <v>12</v>
      </c>
      <c r="D25" s="35" t="s">
        <v>16</v>
      </c>
      <c r="E25" s="40" t="s">
        <v>17</v>
      </c>
      <c r="F25" s="41" t="s">
        <v>18</v>
      </c>
      <c r="G25" s="64">
        <v>2</v>
      </c>
      <c r="H25" s="54"/>
      <c r="I25" s="55"/>
    </row>
    <row r="26" spans="1:9" ht="27.75" customHeight="1">
      <c r="A26" s="32">
        <v>3</v>
      </c>
      <c r="B26" s="33" t="s">
        <v>36</v>
      </c>
      <c r="C26" s="34" t="s">
        <v>12</v>
      </c>
      <c r="D26" s="35" t="s">
        <v>19</v>
      </c>
      <c r="E26" s="42" t="s">
        <v>20</v>
      </c>
      <c r="F26" s="41" t="s">
        <v>21</v>
      </c>
      <c r="G26" s="64">
        <v>1</v>
      </c>
      <c r="H26" s="54"/>
      <c r="I26" s="55"/>
    </row>
    <row r="27" spans="1:9" ht="27.75" customHeight="1">
      <c r="A27" s="32">
        <v>4</v>
      </c>
      <c r="B27" s="33" t="s">
        <v>36</v>
      </c>
      <c r="C27" s="34" t="s">
        <v>12</v>
      </c>
      <c r="D27" s="35" t="s">
        <v>19</v>
      </c>
      <c r="E27" s="42" t="s">
        <v>20</v>
      </c>
      <c r="F27" s="41" t="s">
        <v>22</v>
      </c>
      <c r="G27" s="64">
        <v>3</v>
      </c>
      <c r="H27" s="54"/>
      <c r="I27" s="55"/>
    </row>
    <row r="28" spans="1:9" ht="27.75" customHeight="1">
      <c r="A28" s="56"/>
      <c r="B28" s="44" t="s">
        <v>37</v>
      </c>
      <c r="C28" s="27" t="s">
        <v>29</v>
      </c>
      <c r="D28" s="29"/>
      <c r="E28" s="62"/>
      <c r="F28" s="63"/>
      <c r="G28" s="48"/>
      <c r="H28" s="49"/>
      <c r="I28" s="50"/>
    </row>
    <row r="29" spans="1:9" ht="27.75" customHeight="1">
      <c r="A29" s="32">
        <v>1</v>
      </c>
      <c r="B29" s="51" t="s">
        <v>37</v>
      </c>
      <c r="C29" s="34" t="s">
        <v>29</v>
      </c>
      <c r="D29" s="35" t="s">
        <v>13</v>
      </c>
      <c r="E29" s="42" t="s">
        <v>14</v>
      </c>
      <c r="F29" s="41" t="s">
        <v>15</v>
      </c>
      <c r="G29" s="64">
        <v>1</v>
      </c>
      <c r="H29" s="54"/>
      <c r="I29" s="55"/>
    </row>
    <row r="30" spans="1:9" ht="27.75" customHeight="1">
      <c r="A30" s="32">
        <v>2</v>
      </c>
      <c r="B30" s="51" t="s">
        <v>37</v>
      </c>
      <c r="C30" s="34" t="s">
        <v>29</v>
      </c>
      <c r="D30" s="35" t="s">
        <v>16</v>
      </c>
      <c r="E30" s="40" t="s">
        <v>17</v>
      </c>
      <c r="F30" s="41" t="s">
        <v>18</v>
      </c>
      <c r="G30" s="64">
        <v>2</v>
      </c>
      <c r="H30" s="54"/>
      <c r="I30" s="55"/>
    </row>
    <row r="31" spans="1:9" ht="27.75" customHeight="1">
      <c r="A31" s="32">
        <v>3</v>
      </c>
      <c r="B31" s="51" t="s">
        <v>37</v>
      </c>
      <c r="C31" s="34" t="s">
        <v>29</v>
      </c>
      <c r="D31" s="35" t="s">
        <v>19</v>
      </c>
      <c r="E31" s="42" t="s">
        <v>20</v>
      </c>
      <c r="F31" s="41" t="s">
        <v>38</v>
      </c>
      <c r="G31" s="64">
        <v>1</v>
      </c>
      <c r="H31" s="54"/>
      <c r="I31" s="55"/>
    </row>
    <row r="32" spans="1:9" ht="27.75" customHeight="1">
      <c r="A32" s="32">
        <v>4</v>
      </c>
      <c r="B32" s="51" t="s">
        <v>37</v>
      </c>
      <c r="C32" s="34" t="s">
        <v>29</v>
      </c>
      <c r="D32" s="35" t="s">
        <v>19</v>
      </c>
      <c r="E32" s="42" t="s">
        <v>20</v>
      </c>
      <c r="F32" s="41" t="s">
        <v>39</v>
      </c>
      <c r="G32" s="64">
        <v>1</v>
      </c>
      <c r="H32" s="54"/>
      <c r="I32" s="55"/>
    </row>
    <row r="33" spans="1:9" s="15" customFormat="1" ht="27.75" customHeight="1">
      <c r="A33" s="65"/>
      <c r="B33" s="66" t="s">
        <v>40</v>
      </c>
      <c r="C33" s="27" t="s">
        <v>41</v>
      </c>
      <c r="D33" s="29"/>
      <c r="E33" s="29"/>
      <c r="F33" s="27"/>
      <c r="G33" s="48"/>
      <c r="H33" s="49"/>
      <c r="I33" s="50"/>
    </row>
    <row r="34" spans="1:9" ht="27.75" customHeight="1">
      <c r="A34" s="32">
        <v>1</v>
      </c>
      <c r="B34" s="67" t="s">
        <v>40</v>
      </c>
      <c r="C34" s="34" t="s">
        <v>41</v>
      </c>
      <c r="D34" s="68" t="s">
        <v>42</v>
      </c>
      <c r="E34" s="40"/>
      <c r="F34" s="61" t="s">
        <v>43</v>
      </c>
      <c r="G34" s="53">
        <v>1</v>
      </c>
      <c r="H34" s="54"/>
      <c r="I34" s="55"/>
    </row>
    <row r="35" spans="1:9" ht="27.75" customHeight="1">
      <c r="A35" s="32">
        <v>2</v>
      </c>
      <c r="B35" s="67" t="s">
        <v>40</v>
      </c>
      <c r="C35" s="34" t="s">
        <v>41</v>
      </c>
      <c r="D35" s="68" t="s">
        <v>44</v>
      </c>
      <c r="E35" s="40"/>
      <c r="F35" s="61" t="s">
        <v>45</v>
      </c>
      <c r="G35" s="53">
        <v>2</v>
      </c>
      <c r="H35" s="54"/>
      <c r="I35" s="55"/>
    </row>
    <row r="36" spans="1:9" ht="27.75" customHeight="1">
      <c r="A36" s="32">
        <v>3</v>
      </c>
      <c r="B36" s="67" t="s">
        <v>40</v>
      </c>
      <c r="C36" s="34" t="s">
        <v>41</v>
      </c>
      <c r="D36" s="68" t="s">
        <v>32</v>
      </c>
      <c r="E36" s="40"/>
      <c r="F36" s="61" t="s">
        <v>33</v>
      </c>
      <c r="G36" s="53">
        <v>1</v>
      </c>
      <c r="H36" s="54"/>
      <c r="I36" s="55"/>
    </row>
    <row r="37" spans="1:9" ht="27.75" customHeight="1">
      <c r="A37" s="65"/>
      <c r="B37" s="66" t="s">
        <v>46</v>
      </c>
      <c r="C37" s="27" t="s">
        <v>29</v>
      </c>
      <c r="D37" s="29"/>
      <c r="E37" s="29"/>
      <c r="F37" s="27"/>
      <c r="G37" s="48"/>
      <c r="H37" s="49"/>
      <c r="I37" s="50"/>
    </row>
    <row r="38" spans="1:9" ht="27.75" customHeight="1">
      <c r="A38" s="32">
        <v>1</v>
      </c>
      <c r="B38" s="67" t="s">
        <v>46</v>
      </c>
      <c r="C38" s="34" t="s">
        <v>29</v>
      </c>
      <c r="D38" s="35" t="s">
        <v>13</v>
      </c>
      <c r="E38" s="40" t="s">
        <v>14</v>
      </c>
      <c r="F38" s="61" t="s">
        <v>15</v>
      </c>
      <c r="G38" s="53">
        <v>1</v>
      </c>
      <c r="H38" s="54"/>
      <c r="I38" s="55"/>
    </row>
    <row r="39" spans="1:9" ht="27.75" customHeight="1">
      <c r="A39" s="32">
        <v>2</v>
      </c>
      <c r="B39" s="67" t="s">
        <v>46</v>
      </c>
      <c r="C39" s="34" t="s">
        <v>29</v>
      </c>
      <c r="D39" s="35" t="s">
        <v>16</v>
      </c>
      <c r="E39" s="40" t="s">
        <v>17</v>
      </c>
      <c r="F39" s="41" t="s">
        <v>18</v>
      </c>
      <c r="G39" s="53">
        <v>2</v>
      </c>
      <c r="H39" s="54"/>
      <c r="I39" s="55"/>
    </row>
    <row r="40" spans="1:9" ht="27.75" customHeight="1">
      <c r="A40" s="32">
        <v>3</v>
      </c>
      <c r="B40" s="67" t="s">
        <v>46</v>
      </c>
      <c r="C40" s="34" t="s">
        <v>29</v>
      </c>
      <c r="D40" s="35" t="s">
        <v>19</v>
      </c>
      <c r="E40" s="42" t="s">
        <v>20</v>
      </c>
      <c r="F40" s="41" t="s">
        <v>39</v>
      </c>
      <c r="G40" s="53">
        <v>2</v>
      </c>
      <c r="H40" s="54"/>
      <c r="I40" s="55"/>
    </row>
    <row r="41" spans="1:9" ht="27.75" customHeight="1">
      <c r="A41" s="65"/>
      <c r="B41" s="66" t="s">
        <v>47</v>
      </c>
      <c r="C41" s="27" t="s">
        <v>48</v>
      </c>
      <c r="D41" s="29"/>
      <c r="E41" s="29"/>
      <c r="F41" s="27"/>
      <c r="G41" s="48"/>
      <c r="H41" s="49"/>
      <c r="I41" s="50"/>
    </row>
    <row r="42" spans="1:9" ht="27.75" customHeight="1">
      <c r="A42" s="32">
        <v>1</v>
      </c>
      <c r="B42" s="67" t="s">
        <v>47</v>
      </c>
      <c r="C42" s="34" t="s">
        <v>48</v>
      </c>
      <c r="D42" s="35" t="s">
        <v>49</v>
      </c>
      <c r="E42" s="40" t="s">
        <v>50</v>
      </c>
      <c r="F42" s="61" t="s">
        <v>51</v>
      </c>
      <c r="G42" s="53">
        <v>1</v>
      </c>
      <c r="H42" s="54"/>
      <c r="I42" s="55"/>
    </row>
    <row r="43" spans="1:9" ht="27.75" customHeight="1">
      <c r="A43" s="32">
        <v>2</v>
      </c>
      <c r="B43" s="67" t="s">
        <v>47</v>
      </c>
      <c r="C43" s="34" t="s">
        <v>48</v>
      </c>
      <c r="D43" s="35" t="s">
        <v>52</v>
      </c>
      <c r="E43" s="40"/>
      <c r="F43" s="61" t="s">
        <v>53</v>
      </c>
      <c r="G43" s="53">
        <v>2</v>
      </c>
      <c r="H43" s="54"/>
      <c r="I43" s="55"/>
    </row>
    <row r="44" spans="1:9" ht="27.75" customHeight="1">
      <c r="A44" s="32">
        <v>3</v>
      </c>
      <c r="B44" s="67" t="s">
        <v>47</v>
      </c>
      <c r="C44" s="34" t="s">
        <v>48</v>
      </c>
      <c r="D44" s="35" t="s">
        <v>54</v>
      </c>
      <c r="E44" s="40" t="s">
        <v>55</v>
      </c>
      <c r="F44" s="61" t="s">
        <v>56</v>
      </c>
      <c r="G44" s="53">
        <v>1</v>
      </c>
      <c r="H44" s="54"/>
      <c r="I44" s="55"/>
    </row>
    <row r="45" spans="1:9" ht="27.75" customHeight="1">
      <c r="A45" s="32">
        <v>4</v>
      </c>
      <c r="B45" s="67" t="s">
        <v>47</v>
      </c>
      <c r="C45" s="34" t="s">
        <v>48</v>
      </c>
      <c r="D45" s="35" t="s">
        <v>57</v>
      </c>
      <c r="E45" s="40" t="s">
        <v>58</v>
      </c>
      <c r="F45" s="61" t="s">
        <v>59</v>
      </c>
      <c r="G45" s="53">
        <v>1</v>
      </c>
      <c r="H45" s="54"/>
      <c r="I45" s="55"/>
    </row>
    <row r="46" spans="1:9" ht="27.75" customHeight="1">
      <c r="A46" s="32">
        <v>5</v>
      </c>
      <c r="B46" s="67" t="s">
        <v>47</v>
      </c>
      <c r="C46" s="34" t="s">
        <v>48</v>
      </c>
      <c r="D46" s="35" t="s">
        <v>60</v>
      </c>
      <c r="E46" s="40" t="s">
        <v>17</v>
      </c>
      <c r="F46" s="61" t="s">
        <v>61</v>
      </c>
      <c r="G46" s="53">
        <v>1</v>
      </c>
      <c r="H46" s="54"/>
      <c r="I46" s="55"/>
    </row>
    <row r="47" spans="1:9" ht="27.75" customHeight="1">
      <c r="A47" s="32">
        <v>6</v>
      </c>
      <c r="B47" s="67" t="s">
        <v>47</v>
      </c>
      <c r="C47" s="34" t="s">
        <v>48</v>
      </c>
      <c r="D47" s="35" t="s">
        <v>62</v>
      </c>
      <c r="E47" s="40" t="s">
        <v>63</v>
      </c>
      <c r="F47" s="61" t="s">
        <v>64</v>
      </c>
      <c r="G47" s="53">
        <v>1</v>
      </c>
      <c r="H47" s="54"/>
      <c r="I47" s="55"/>
    </row>
    <row r="48" spans="1:9" ht="27.75" customHeight="1">
      <c r="A48" s="32">
        <v>7</v>
      </c>
      <c r="B48" s="67" t="s">
        <v>47</v>
      </c>
      <c r="C48" s="34" t="s">
        <v>48</v>
      </c>
      <c r="D48" s="35" t="s">
        <v>65</v>
      </c>
      <c r="E48" s="40" t="s">
        <v>63</v>
      </c>
      <c r="F48" s="61" t="s">
        <v>66</v>
      </c>
      <c r="G48" s="53">
        <v>5</v>
      </c>
      <c r="H48" s="54"/>
      <c r="I48" s="55"/>
    </row>
    <row r="49" spans="1:9" ht="27.75" customHeight="1">
      <c r="A49" s="32">
        <v>8</v>
      </c>
      <c r="B49" s="67" t="s">
        <v>47</v>
      </c>
      <c r="C49" s="34" t="s">
        <v>48</v>
      </c>
      <c r="D49" s="35" t="s">
        <v>67</v>
      </c>
      <c r="E49" s="40" t="s">
        <v>68</v>
      </c>
      <c r="F49" s="61" t="s">
        <v>69</v>
      </c>
      <c r="G49" s="53">
        <v>1</v>
      </c>
      <c r="H49" s="54"/>
      <c r="I49" s="55"/>
    </row>
    <row r="50" spans="1:9" ht="27.75" customHeight="1">
      <c r="A50" s="32">
        <v>9</v>
      </c>
      <c r="B50" s="67" t="s">
        <v>47</v>
      </c>
      <c r="C50" s="34" t="s">
        <v>48</v>
      </c>
      <c r="D50" s="35" t="s">
        <v>70</v>
      </c>
      <c r="E50" s="40" t="s">
        <v>68</v>
      </c>
      <c r="F50" s="61" t="s">
        <v>71</v>
      </c>
      <c r="G50" s="53">
        <v>2</v>
      </c>
      <c r="H50" s="54"/>
      <c r="I50" s="55"/>
    </row>
    <row r="51" spans="1:9" ht="27.75" customHeight="1">
      <c r="A51" s="65"/>
      <c r="B51" s="66" t="s">
        <v>72</v>
      </c>
      <c r="C51" s="27" t="s">
        <v>29</v>
      </c>
      <c r="D51" s="29"/>
      <c r="E51" s="29"/>
      <c r="F51" s="27"/>
      <c r="G51" s="48"/>
      <c r="H51" s="49"/>
      <c r="I51" s="50"/>
    </row>
    <row r="52" spans="1:9" ht="27.75" customHeight="1">
      <c r="A52" s="32">
        <v>1</v>
      </c>
      <c r="B52" s="67" t="s">
        <v>72</v>
      </c>
      <c r="C52" s="34" t="s">
        <v>29</v>
      </c>
      <c r="D52" s="35" t="s">
        <v>13</v>
      </c>
      <c r="E52" s="40" t="s">
        <v>14</v>
      </c>
      <c r="F52" s="61" t="s">
        <v>15</v>
      </c>
      <c r="G52" s="53">
        <v>1</v>
      </c>
      <c r="H52" s="54"/>
      <c r="I52" s="55"/>
    </row>
    <row r="53" spans="1:9" ht="27.75" customHeight="1">
      <c r="A53" s="32">
        <v>2</v>
      </c>
      <c r="B53" s="67" t="s">
        <v>72</v>
      </c>
      <c r="C53" s="34" t="s">
        <v>29</v>
      </c>
      <c r="D53" s="35" t="s">
        <v>16</v>
      </c>
      <c r="E53" s="40" t="s">
        <v>17</v>
      </c>
      <c r="F53" s="41" t="s">
        <v>18</v>
      </c>
      <c r="G53" s="53">
        <v>2</v>
      </c>
      <c r="H53" s="54"/>
      <c r="I53" s="55"/>
    </row>
    <row r="54" spans="1:9" ht="27.75" customHeight="1">
      <c r="A54" s="32">
        <v>3</v>
      </c>
      <c r="B54" s="67" t="s">
        <v>72</v>
      </c>
      <c r="C54" s="34" t="s">
        <v>29</v>
      </c>
      <c r="D54" s="35" t="s">
        <v>19</v>
      </c>
      <c r="E54" s="42" t="s">
        <v>20</v>
      </c>
      <c r="F54" s="41" t="s">
        <v>38</v>
      </c>
      <c r="G54" s="53">
        <v>2</v>
      </c>
      <c r="H54" s="54"/>
      <c r="I54" s="55"/>
    </row>
    <row r="55" spans="1:9" ht="27.75" customHeight="1">
      <c r="A55" s="65"/>
      <c r="B55" s="66" t="s">
        <v>73</v>
      </c>
      <c r="C55" s="27" t="s">
        <v>29</v>
      </c>
      <c r="D55" s="29"/>
      <c r="E55" s="29"/>
      <c r="F55" s="27"/>
      <c r="G55" s="48"/>
      <c r="H55" s="49"/>
      <c r="I55" s="50"/>
    </row>
    <row r="56" spans="1:9" ht="27.75" customHeight="1">
      <c r="A56" s="32">
        <v>1</v>
      </c>
      <c r="B56" s="67" t="s">
        <v>73</v>
      </c>
      <c r="C56" s="34" t="s">
        <v>29</v>
      </c>
      <c r="D56" s="35" t="s">
        <v>13</v>
      </c>
      <c r="E56" s="40" t="s">
        <v>14</v>
      </c>
      <c r="F56" s="61" t="s">
        <v>15</v>
      </c>
      <c r="G56" s="53">
        <v>1</v>
      </c>
      <c r="H56" s="54"/>
      <c r="I56" s="55"/>
    </row>
    <row r="57" spans="1:9" ht="27.75" customHeight="1">
      <c r="A57" s="32">
        <v>2</v>
      </c>
      <c r="B57" s="67" t="s">
        <v>73</v>
      </c>
      <c r="C57" s="34" t="s">
        <v>29</v>
      </c>
      <c r="D57" s="35" t="s">
        <v>16</v>
      </c>
      <c r="E57" s="40" t="s">
        <v>17</v>
      </c>
      <c r="F57" s="41" t="s">
        <v>18</v>
      </c>
      <c r="G57" s="53">
        <v>2</v>
      </c>
      <c r="H57" s="54"/>
      <c r="I57" s="55"/>
    </row>
    <row r="58" spans="1:9" ht="27.75" customHeight="1">
      <c r="A58" s="32">
        <v>3</v>
      </c>
      <c r="B58" s="67" t="s">
        <v>73</v>
      </c>
      <c r="C58" s="34" t="s">
        <v>29</v>
      </c>
      <c r="D58" s="35" t="s">
        <v>19</v>
      </c>
      <c r="E58" s="42" t="s">
        <v>20</v>
      </c>
      <c r="F58" s="41" t="s">
        <v>39</v>
      </c>
      <c r="G58" s="53">
        <v>2</v>
      </c>
      <c r="H58" s="54"/>
      <c r="I58" s="55"/>
    </row>
    <row r="59" spans="1:9" ht="27.75" customHeight="1">
      <c r="A59" s="65"/>
      <c r="B59" s="66" t="s">
        <v>74</v>
      </c>
      <c r="C59" s="27" t="s">
        <v>75</v>
      </c>
      <c r="D59" s="29"/>
      <c r="E59" s="29"/>
      <c r="F59" s="27"/>
      <c r="G59" s="48"/>
      <c r="H59" s="49"/>
      <c r="I59" s="50"/>
    </row>
    <row r="60" spans="1:9" ht="27.75" customHeight="1">
      <c r="A60" s="32" t="s">
        <v>76</v>
      </c>
      <c r="B60" s="67" t="s">
        <v>74</v>
      </c>
      <c r="C60" s="34" t="s">
        <v>75</v>
      </c>
      <c r="D60" s="35" t="s">
        <v>77</v>
      </c>
      <c r="E60" s="40" t="s">
        <v>26</v>
      </c>
      <c r="F60" s="41" t="s">
        <v>78</v>
      </c>
      <c r="G60" s="53">
        <v>1</v>
      </c>
      <c r="H60" s="54"/>
      <c r="I60" s="55"/>
    </row>
    <row r="61" spans="1:9" ht="27.75" customHeight="1">
      <c r="A61" s="32">
        <v>2</v>
      </c>
      <c r="B61" s="67" t="s">
        <v>74</v>
      </c>
      <c r="C61" s="34" t="s">
        <v>75</v>
      </c>
      <c r="D61" s="35" t="s">
        <v>79</v>
      </c>
      <c r="E61" s="42"/>
      <c r="F61" s="41" t="s">
        <v>80</v>
      </c>
      <c r="G61" s="53">
        <v>1</v>
      </c>
      <c r="H61" s="54"/>
      <c r="I61" s="55"/>
    </row>
    <row r="62" spans="1:9" ht="27.75" customHeight="1">
      <c r="A62" s="65"/>
      <c r="B62" s="66" t="s">
        <v>81</v>
      </c>
      <c r="C62" s="27" t="s">
        <v>82</v>
      </c>
      <c r="D62" s="29"/>
      <c r="E62" s="29"/>
      <c r="F62" s="27"/>
      <c r="G62" s="48"/>
      <c r="H62" s="49"/>
      <c r="I62" s="50"/>
    </row>
    <row r="63" spans="1:9" ht="27.75" customHeight="1">
      <c r="A63" s="32">
        <v>1</v>
      </c>
      <c r="B63" s="67" t="s">
        <v>81</v>
      </c>
      <c r="C63" s="34" t="s">
        <v>82</v>
      </c>
      <c r="D63" s="35" t="s">
        <v>83</v>
      </c>
      <c r="E63" s="42" t="s">
        <v>84</v>
      </c>
      <c r="F63" s="41" t="s">
        <v>85</v>
      </c>
      <c r="G63" s="53">
        <v>2</v>
      </c>
      <c r="H63" s="54"/>
      <c r="I63" s="55"/>
    </row>
    <row r="64" spans="1:9" ht="27.75" customHeight="1">
      <c r="A64" s="32">
        <v>2</v>
      </c>
      <c r="B64" s="67" t="s">
        <v>81</v>
      </c>
      <c r="C64" s="34" t="s">
        <v>82</v>
      </c>
      <c r="D64" s="35" t="s">
        <v>86</v>
      </c>
      <c r="E64" s="42" t="s">
        <v>84</v>
      </c>
      <c r="F64" s="41" t="s">
        <v>87</v>
      </c>
      <c r="G64" s="53">
        <v>2</v>
      </c>
      <c r="H64" s="54"/>
      <c r="I64" s="55"/>
    </row>
    <row r="65" spans="1:9" ht="27.75" customHeight="1">
      <c r="A65" s="32">
        <v>3</v>
      </c>
      <c r="B65" s="67" t="s">
        <v>81</v>
      </c>
      <c r="C65" s="34" t="s">
        <v>82</v>
      </c>
      <c r="D65" s="35" t="s">
        <v>88</v>
      </c>
      <c r="E65" s="40" t="s">
        <v>26</v>
      </c>
      <c r="F65" s="41" t="s">
        <v>89</v>
      </c>
      <c r="G65" s="53">
        <v>1</v>
      </c>
      <c r="H65" s="54"/>
      <c r="I65" s="55"/>
    </row>
    <row r="66" spans="1:9" ht="27.75" customHeight="1">
      <c r="A66" s="32">
        <v>4</v>
      </c>
      <c r="B66" s="67" t="s">
        <v>81</v>
      </c>
      <c r="C66" s="34" t="s">
        <v>82</v>
      </c>
      <c r="D66" s="35" t="s">
        <v>90</v>
      </c>
      <c r="E66" s="40" t="s">
        <v>26</v>
      </c>
      <c r="F66" s="41" t="s">
        <v>91</v>
      </c>
      <c r="G66" s="53">
        <v>1</v>
      </c>
      <c r="H66" s="54"/>
      <c r="I66" s="55"/>
    </row>
    <row r="67" spans="1:9" ht="41.25" customHeight="1">
      <c r="A67" s="32">
        <v>5</v>
      </c>
      <c r="B67" s="67" t="s">
        <v>81</v>
      </c>
      <c r="C67" s="34" t="s">
        <v>82</v>
      </c>
      <c r="D67" s="35" t="s">
        <v>92</v>
      </c>
      <c r="E67" s="42"/>
      <c r="F67" s="41" t="s">
        <v>93</v>
      </c>
      <c r="G67" s="53">
        <v>2</v>
      </c>
      <c r="H67" s="54"/>
      <c r="I67" s="55"/>
    </row>
    <row r="68" spans="1:9" ht="27.75" customHeight="1">
      <c r="A68" s="32">
        <v>6</v>
      </c>
      <c r="B68" s="67" t="s">
        <v>81</v>
      </c>
      <c r="C68" s="34" t="s">
        <v>82</v>
      </c>
      <c r="D68" s="35" t="s">
        <v>94</v>
      </c>
      <c r="E68" s="42" t="s">
        <v>55</v>
      </c>
      <c r="F68" s="41" t="s">
        <v>56</v>
      </c>
      <c r="G68" s="53">
        <v>1</v>
      </c>
      <c r="H68" s="54"/>
      <c r="I68" s="55"/>
    </row>
    <row r="69" spans="1:9" ht="27.75" customHeight="1">
      <c r="A69" s="32">
        <v>7</v>
      </c>
      <c r="B69" s="67" t="s">
        <v>81</v>
      </c>
      <c r="C69" s="34" t="s">
        <v>82</v>
      </c>
      <c r="D69" s="35" t="s">
        <v>95</v>
      </c>
      <c r="E69" s="42" t="s">
        <v>96</v>
      </c>
      <c r="F69" s="41" t="s">
        <v>97</v>
      </c>
      <c r="G69" s="53">
        <v>1</v>
      </c>
      <c r="H69" s="54"/>
      <c r="I69" s="55"/>
    </row>
    <row r="70" spans="1:9" ht="27.75" customHeight="1">
      <c r="A70" s="32">
        <v>8</v>
      </c>
      <c r="B70" s="67" t="s">
        <v>81</v>
      </c>
      <c r="C70" s="34" t="s">
        <v>82</v>
      </c>
      <c r="D70" s="35" t="s">
        <v>95</v>
      </c>
      <c r="E70" s="42" t="s">
        <v>96</v>
      </c>
      <c r="F70" s="41" t="s">
        <v>98</v>
      </c>
      <c r="G70" s="53">
        <v>1</v>
      </c>
      <c r="H70" s="54"/>
      <c r="I70" s="55"/>
    </row>
    <row r="71" spans="1:9" ht="27.75" customHeight="1">
      <c r="A71" s="32">
        <v>9</v>
      </c>
      <c r="B71" s="67" t="s">
        <v>81</v>
      </c>
      <c r="C71" s="34" t="s">
        <v>82</v>
      </c>
      <c r="D71" s="35" t="s">
        <v>99</v>
      </c>
      <c r="E71" s="40" t="s">
        <v>17</v>
      </c>
      <c r="F71" s="41" t="s">
        <v>61</v>
      </c>
      <c r="G71" s="53">
        <v>4</v>
      </c>
      <c r="H71" s="54"/>
      <c r="I71" s="55"/>
    </row>
    <row r="72" spans="1:9" ht="27.75" customHeight="1">
      <c r="A72" s="32">
        <v>10</v>
      </c>
      <c r="B72" s="67" t="s">
        <v>81</v>
      </c>
      <c r="C72" s="34" t="s">
        <v>82</v>
      </c>
      <c r="D72" s="35" t="s">
        <v>100</v>
      </c>
      <c r="E72" s="42" t="s">
        <v>101</v>
      </c>
      <c r="F72" s="41" t="s">
        <v>102</v>
      </c>
      <c r="G72" s="53">
        <v>1</v>
      </c>
      <c r="H72" s="54"/>
      <c r="I72" s="55"/>
    </row>
    <row r="73" spans="1:9" ht="27.75" customHeight="1">
      <c r="A73" s="32">
        <v>11</v>
      </c>
      <c r="B73" s="67" t="s">
        <v>81</v>
      </c>
      <c r="C73" s="34" t="s">
        <v>82</v>
      </c>
      <c r="D73" s="35" t="s">
        <v>103</v>
      </c>
      <c r="E73" s="42" t="s">
        <v>104</v>
      </c>
      <c r="F73" s="41" t="s">
        <v>105</v>
      </c>
      <c r="G73" s="53">
        <v>2</v>
      </c>
      <c r="H73" s="54"/>
      <c r="I73" s="55"/>
    </row>
    <row r="74" spans="1:9" ht="27.75" customHeight="1">
      <c r="A74" s="32">
        <v>12</v>
      </c>
      <c r="B74" s="67" t="s">
        <v>81</v>
      </c>
      <c r="C74" s="34" t="s">
        <v>82</v>
      </c>
      <c r="D74" s="35" t="s">
        <v>106</v>
      </c>
      <c r="E74" s="42" t="s">
        <v>107</v>
      </c>
      <c r="F74" s="41" t="s">
        <v>108</v>
      </c>
      <c r="G74" s="53">
        <v>2</v>
      </c>
      <c r="H74" s="54"/>
      <c r="I74" s="55"/>
    </row>
    <row r="75" spans="1:9" ht="27.75" customHeight="1">
      <c r="A75" s="32">
        <v>13</v>
      </c>
      <c r="B75" s="67" t="s">
        <v>81</v>
      </c>
      <c r="C75" s="34" t="s">
        <v>82</v>
      </c>
      <c r="D75" s="35" t="s">
        <v>106</v>
      </c>
      <c r="E75" s="42" t="s">
        <v>107</v>
      </c>
      <c r="F75" s="41" t="s">
        <v>109</v>
      </c>
      <c r="G75" s="53">
        <v>3</v>
      </c>
      <c r="H75" s="54"/>
      <c r="I75" s="55"/>
    </row>
    <row r="76" spans="1:9" ht="27.75" customHeight="1">
      <c r="A76" s="32">
        <v>14</v>
      </c>
      <c r="B76" s="67" t="s">
        <v>81</v>
      </c>
      <c r="C76" s="34" t="s">
        <v>82</v>
      </c>
      <c r="D76" s="35" t="s">
        <v>110</v>
      </c>
      <c r="E76" s="42" t="s">
        <v>63</v>
      </c>
      <c r="F76" s="41" t="s">
        <v>66</v>
      </c>
      <c r="G76" s="53">
        <v>1</v>
      </c>
      <c r="H76" s="54"/>
      <c r="I76" s="55"/>
    </row>
    <row r="77" spans="1:9" ht="27.75" customHeight="1">
      <c r="A77" s="65"/>
      <c r="B77" s="66" t="s">
        <v>111</v>
      </c>
      <c r="C77" s="27" t="s">
        <v>112</v>
      </c>
      <c r="D77" s="29"/>
      <c r="E77" s="29"/>
      <c r="F77" s="27"/>
      <c r="G77" s="48"/>
      <c r="H77" s="49"/>
      <c r="I77" s="50"/>
    </row>
    <row r="78" spans="1:9" ht="27.75" customHeight="1">
      <c r="A78" s="32">
        <v>1</v>
      </c>
      <c r="B78" s="67" t="s">
        <v>111</v>
      </c>
      <c r="C78" s="34" t="s">
        <v>112</v>
      </c>
      <c r="D78" s="35" t="s">
        <v>113</v>
      </c>
      <c r="E78" s="42"/>
      <c r="F78" s="41" t="s">
        <v>114</v>
      </c>
      <c r="G78" s="53">
        <v>1</v>
      </c>
      <c r="H78" s="54"/>
      <c r="I78" s="55"/>
    </row>
    <row r="79" spans="1:9" ht="27.75" customHeight="1">
      <c r="A79" s="32">
        <v>2</v>
      </c>
      <c r="B79" s="67" t="s">
        <v>111</v>
      </c>
      <c r="C79" s="34" t="s">
        <v>112</v>
      </c>
      <c r="D79" s="35" t="s">
        <v>54</v>
      </c>
      <c r="E79" s="42" t="s">
        <v>55</v>
      </c>
      <c r="F79" s="41" t="s">
        <v>56</v>
      </c>
      <c r="G79" s="53">
        <v>2</v>
      </c>
      <c r="H79" s="54"/>
      <c r="I79" s="55"/>
    </row>
    <row r="80" spans="1:9" ht="27.75" customHeight="1">
      <c r="A80" s="32">
        <v>3</v>
      </c>
      <c r="B80" s="67" t="s">
        <v>111</v>
      </c>
      <c r="C80" s="34" t="s">
        <v>112</v>
      </c>
      <c r="D80" s="35" t="s">
        <v>99</v>
      </c>
      <c r="E80" s="40" t="s">
        <v>17</v>
      </c>
      <c r="F80" s="41" t="s">
        <v>61</v>
      </c>
      <c r="G80" s="53">
        <v>2</v>
      </c>
      <c r="H80" s="54"/>
      <c r="I80" s="55"/>
    </row>
    <row r="81" spans="1:9" ht="27.75" customHeight="1">
      <c r="A81" s="32">
        <v>4</v>
      </c>
      <c r="B81" s="67" t="s">
        <v>111</v>
      </c>
      <c r="C81" s="34" t="s">
        <v>112</v>
      </c>
      <c r="D81" s="35" t="s">
        <v>115</v>
      </c>
      <c r="E81" s="42" t="s">
        <v>116</v>
      </c>
      <c r="F81" s="41" t="s">
        <v>117</v>
      </c>
      <c r="G81" s="53">
        <v>1</v>
      </c>
      <c r="H81" s="54"/>
      <c r="I81" s="55"/>
    </row>
    <row r="82" spans="1:9" ht="27.75" customHeight="1">
      <c r="A82" s="32">
        <v>5</v>
      </c>
      <c r="B82" s="67" t="s">
        <v>111</v>
      </c>
      <c r="C82" s="34" t="s">
        <v>112</v>
      </c>
      <c r="D82" s="35" t="s">
        <v>115</v>
      </c>
      <c r="E82" s="42" t="s">
        <v>116</v>
      </c>
      <c r="F82" s="41" t="s">
        <v>118</v>
      </c>
      <c r="G82" s="53">
        <v>1</v>
      </c>
      <c r="H82" s="54"/>
      <c r="I82" s="55"/>
    </row>
    <row r="83" spans="1:9" ht="27.75" customHeight="1">
      <c r="A83" s="32">
        <v>6</v>
      </c>
      <c r="B83" s="67" t="s">
        <v>111</v>
      </c>
      <c r="C83" s="34" t="s">
        <v>112</v>
      </c>
      <c r="D83" s="35" t="s">
        <v>119</v>
      </c>
      <c r="E83" s="42" t="s">
        <v>120</v>
      </c>
      <c r="F83" s="41" t="s">
        <v>121</v>
      </c>
      <c r="G83" s="53">
        <v>1</v>
      </c>
      <c r="H83" s="54"/>
      <c r="I83" s="55"/>
    </row>
    <row r="84" spans="1:9" ht="27.75" customHeight="1">
      <c r="A84" s="65"/>
      <c r="B84" s="66" t="s">
        <v>122</v>
      </c>
      <c r="C84" s="27" t="s">
        <v>123</v>
      </c>
      <c r="D84" s="29"/>
      <c r="E84" s="29"/>
      <c r="F84" s="27"/>
      <c r="G84" s="48"/>
      <c r="H84" s="49"/>
      <c r="I84" s="50"/>
    </row>
    <row r="85" spans="1:9" ht="27.75" customHeight="1">
      <c r="A85" s="32">
        <v>1</v>
      </c>
      <c r="B85" s="67" t="s">
        <v>122</v>
      </c>
      <c r="C85" s="34" t="s">
        <v>123</v>
      </c>
      <c r="D85" s="35" t="s">
        <v>124</v>
      </c>
      <c r="E85" s="40" t="s">
        <v>26</v>
      </c>
      <c r="F85" s="41" t="s">
        <v>125</v>
      </c>
      <c r="G85" s="53">
        <v>1</v>
      </c>
      <c r="H85" s="54"/>
      <c r="I85" s="55"/>
    </row>
    <row r="86" spans="1:9" ht="27.75" customHeight="1">
      <c r="A86" s="32">
        <v>2</v>
      </c>
      <c r="B86" s="67" t="s">
        <v>122</v>
      </c>
      <c r="C86" s="34" t="s">
        <v>123</v>
      </c>
      <c r="D86" s="35" t="s">
        <v>126</v>
      </c>
      <c r="E86" s="42"/>
      <c r="F86" s="41" t="s">
        <v>127</v>
      </c>
      <c r="G86" s="53">
        <v>2</v>
      </c>
      <c r="H86" s="54"/>
      <c r="I86" s="55"/>
    </row>
    <row r="87" spans="1:9" ht="27.75" customHeight="1">
      <c r="A87" s="32">
        <v>3</v>
      </c>
      <c r="B87" s="67" t="s">
        <v>122</v>
      </c>
      <c r="C87" s="34" t="s">
        <v>123</v>
      </c>
      <c r="D87" s="35" t="s">
        <v>128</v>
      </c>
      <c r="E87" s="42" t="s">
        <v>129</v>
      </c>
      <c r="F87" s="41" t="s">
        <v>130</v>
      </c>
      <c r="G87" s="53">
        <v>1</v>
      </c>
      <c r="H87" s="54"/>
      <c r="I87" s="55"/>
    </row>
    <row r="88" spans="1:9" ht="27.75" customHeight="1">
      <c r="A88" s="32">
        <v>4</v>
      </c>
      <c r="B88" s="67" t="s">
        <v>122</v>
      </c>
      <c r="C88" s="34" t="s">
        <v>123</v>
      </c>
      <c r="D88" s="35" t="s">
        <v>95</v>
      </c>
      <c r="E88" s="42" t="s">
        <v>96</v>
      </c>
      <c r="F88" s="41" t="s">
        <v>98</v>
      </c>
      <c r="G88" s="53">
        <v>1</v>
      </c>
      <c r="H88" s="54"/>
      <c r="I88" s="55"/>
    </row>
    <row r="89" spans="1:9" ht="27.75" customHeight="1">
      <c r="A89" s="32">
        <v>5</v>
      </c>
      <c r="B89" s="67" t="s">
        <v>122</v>
      </c>
      <c r="C89" s="34" t="s">
        <v>123</v>
      </c>
      <c r="D89" s="35" t="s">
        <v>95</v>
      </c>
      <c r="E89" s="42" t="s">
        <v>96</v>
      </c>
      <c r="F89" s="41" t="s">
        <v>97</v>
      </c>
      <c r="G89" s="53">
        <v>1</v>
      </c>
      <c r="H89" s="54"/>
      <c r="I89" s="55"/>
    </row>
    <row r="90" spans="1:9" ht="27.75" customHeight="1">
      <c r="A90" s="32">
        <v>6</v>
      </c>
      <c r="B90" s="67" t="s">
        <v>122</v>
      </c>
      <c r="C90" s="34" t="s">
        <v>123</v>
      </c>
      <c r="D90" s="35" t="s">
        <v>57</v>
      </c>
      <c r="E90" s="42" t="s">
        <v>58</v>
      </c>
      <c r="F90" s="41" t="s">
        <v>59</v>
      </c>
      <c r="G90" s="53">
        <v>1</v>
      </c>
      <c r="H90" s="54"/>
      <c r="I90" s="55"/>
    </row>
    <row r="91" spans="1:9" ht="27.75" customHeight="1">
      <c r="A91" s="32">
        <v>7</v>
      </c>
      <c r="B91" s="67" t="s">
        <v>122</v>
      </c>
      <c r="C91" s="34" t="s">
        <v>123</v>
      </c>
      <c r="D91" s="35" t="s">
        <v>103</v>
      </c>
      <c r="E91" s="42" t="s">
        <v>104</v>
      </c>
      <c r="F91" s="41" t="s">
        <v>105</v>
      </c>
      <c r="G91" s="53">
        <v>1</v>
      </c>
      <c r="H91" s="54"/>
      <c r="I91" s="55"/>
    </row>
    <row r="92" spans="1:9" ht="27.75" customHeight="1">
      <c r="A92" s="32">
        <v>8</v>
      </c>
      <c r="B92" s="67" t="s">
        <v>122</v>
      </c>
      <c r="C92" s="34" t="s">
        <v>123</v>
      </c>
      <c r="D92" s="35" t="s">
        <v>106</v>
      </c>
      <c r="E92" s="42" t="s">
        <v>107</v>
      </c>
      <c r="F92" s="41" t="s">
        <v>108</v>
      </c>
      <c r="G92" s="53">
        <v>2</v>
      </c>
      <c r="H92" s="54"/>
      <c r="I92" s="55"/>
    </row>
    <row r="93" spans="1:9" ht="27.75" customHeight="1">
      <c r="A93" s="32">
        <v>9</v>
      </c>
      <c r="B93" s="67" t="s">
        <v>122</v>
      </c>
      <c r="C93" s="34" t="s">
        <v>123</v>
      </c>
      <c r="D93" s="35" t="s">
        <v>106</v>
      </c>
      <c r="E93" s="42" t="s">
        <v>107</v>
      </c>
      <c r="F93" s="41" t="s">
        <v>109</v>
      </c>
      <c r="G93" s="53">
        <v>2</v>
      </c>
      <c r="H93" s="54"/>
      <c r="I93" s="55"/>
    </row>
    <row r="94" spans="1:9" ht="27.75" customHeight="1">
      <c r="A94" s="32">
        <v>10</v>
      </c>
      <c r="B94" s="67" t="s">
        <v>122</v>
      </c>
      <c r="C94" s="34" t="s">
        <v>123</v>
      </c>
      <c r="D94" s="35" t="s">
        <v>16</v>
      </c>
      <c r="E94" s="40" t="s">
        <v>17</v>
      </c>
      <c r="F94" s="41" t="s">
        <v>18</v>
      </c>
      <c r="G94" s="53">
        <v>4</v>
      </c>
      <c r="H94" s="54"/>
      <c r="I94" s="55"/>
    </row>
    <row r="95" spans="1:9" ht="27.75" customHeight="1">
      <c r="A95" s="32">
        <v>11</v>
      </c>
      <c r="B95" s="67" t="s">
        <v>122</v>
      </c>
      <c r="C95" s="34" t="s">
        <v>123</v>
      </c>
      <c r="D95" s="35" t="s">
        <v>115</v>
      </c>
      <c r="E95" s="42" t="s">
        <v>116</v>
      </c>
      <c r="F95" s="41" t="s">
        <v>131</v>
      </c>
      <c r="G95" s="53">
        <v>1</v>
      </c>
      <c r="H95" s="54"/>
      <c r="I95" s="55"/>
    </row>
    <row r="96" spans="1:9" ht="27.75" customHeight="1">
      <c r="A96" s="65"/>
      <c r="B96" s="66" t="s">
        <v>132</v>
      </c>
      <c r="C96" s="69" t="s">
        <v>133</v>
      </c>
      <c r="D96" s="29"/>
      <c r="E96" s="29"/>
      <c r="F96" s="27"/>
      <c r="G96" s="48"/>
      <c r="H96" s="49"/>
      <c r="I96" s="50"/>
    </row>
    <row r="97" spans="1:9" ht="27.75" customHeight="1">
      <c r="A97" s="32">
        <v>1</v>
      </c>
      <c r="B97" s="67" t="s">
        <v>132</v>
      </c>
      <c r="C97" s="70" t="s">
        <v>133</v>
      </c>
      <c r="D97" s="35" t="s">
        <v>134</v>
      </c>
      <c r="E97" s="40" t="s">
        <v>26</v>
      </c>
      <c r="F97" s="41" t="s">
        <v>135</v>
      </c>
      <c r="G97" s="53">
        <v>1</v>
      </c>
      <c r="H97" s="54"/>
      <c r="I97" s="55"/>
    </row>
    <row r="98" spans="1:9" ht="27.75" customHeight="1">
      <c r="A98" s="32">
        <v>2</v>
      </c>
      <c r="B98" s="67" t="s">
        <v>132</v>
      </c>
      <c r="C98" s="70" t="s">
        <v>133</v>
      </c>
      <c r="D98" s="35" t="s">
        <v>136</v>
      </c>
      <c r="E98" s="42" t="s">
        <v>84</v>
      </c>
      <c r="F98" s="41" t="s">
        <v>137</v>
      </c>
      <c r="G98" s="53">
        <v>2</v>
      </c>
      <c r="H98" s="54"/>
      <c r="I98" s="55"/>
    </row>
    <row r="99" spans="1:9" ht="27.75" customHeight="1">
      <c r="A99" s="32">
        <v>3</v>
      </c>
      <c r="B99" s="67" t="s">
        <v>132</v>
      </c>
      <c r="C99" s="70" t="s">
        <v>133</v>
      </c>
      <c r="D99" s="35" t="s">
        <v>54</v>
      </c>
      <c r="E99" s="42" t="s">
        <v>55</v>
      </c>
      <c r="F99" s="41" t="s">
        <v>56</v>
      </c>
      <c r="G99" s="53">
        <v>2</v>
      </c>
      <c r="H99" s="54"/>
      <c r="I99" s="55"/>
    </row>
    <row r="100" spans="1:9" ht="27.75" customHeight="1">
      <c r="A100" s="32">
        <v>4</v>
      </c>
      <c r="B100" s="67" t="s">
        <v>132</v>
      </c>
      <c r="C100" s="70" t="s">
        <v>133</v>
      </c>
      <c r="D100" s="35" t="s">
        <v>95</v>
      </c>
      <c r="E100" s="42" t="s">
        <v>96</v>
      </c>
      <c r="F100" s="41" t="s">
        <v>97</v>
      </c>
      <c r="G100" s="53">
        <v>1</v>
      </c>
      <c r="H100" s="54"/>
      <c r="I100" s="55"/>
    </row>
    <row r="101" spans="1:9" ht="27.75" customHeight="1">
      <c r="A101" s="32">
        <v>5</v>
      </c>
      <c r="B101" s="67" t="s">
        <v>132</v>
      </c>
      <c r="C101" s="70" t="s">
        <v>133</v>
      </c>
      <c r="D101" s="35" t="s">
        <v>138</v>
      </c>
      <c r="E101" s="42" t="s">
        <v>139</v>
      </c>
      <c r="F101" s="41" t="s">
        <v>140</v>
      </c>
      <c r="G101" s="53">
        <v>1</v>
      </c>
      <c r="H101" s="54"/>
      <c r="I101" s="55"/>
    </row>
    <row r="102" spans="1:9" ht="27.75" customHeight="1">
      <c r="A102" s="32">
        <v>6</v>
      </c>
      <c r="B102" s="67" t="s">
        <v>132</v>
      </c>
      <c r="C102" s="70" t="s">
        <v>133</v>
      </c>
      <c r="D102" s="35" t="s">
        <v>103</v>
      </c>
      <c r="E102" s="42" t="s">
        <v>104</v>
      </c>
      <c r="F102" s="41" t="s">
        <v>105</v>
      </c>
      <c r="G102" s="53">
        <v>3</v>
      </c>
      <c r="H102" s="54"/>
      <c r="I102" s="55"/>
    </row>
    <row r="103" spans="1:9" ht="27.75" customHeight="1">
      <c r="A103" s="32">
        <v>7</v>
      </c>
      <c r="B103" s="67" t="s">
        <v>132</v>
      </c>
      <c r="C103" s="70" t="s">
        <v>133</v>
      </c>
      <c r="D103" s="35" t="s">
        <v>141</v>
      </c>
      <c r="E103" s="42" t="s">
        <v>142</v>
      </c>
      <c r="F103" s="41" t="s">
        <v>143</v>
      </c>
      <c r="G103" s="53">
        <v>1</v>
      </c>
      <c r="H103" s="54"/>
      <c r="I103" s="55"/>
    </row>
    <row r="104" spans="1:9" ht="27.75" customHeight="1">
      <c r="A104" s="32">
        <v>8</v>
      </c>
      <c r="B104" s="67" t="s">
        <v>132</v>
      </c>
      <c r="C104" s="70" t="s">
        <v>133</v>
      </c>
      <c r="D104" s="35" t="s">
        <v>144</v>
      </c>
      <c r="E104" s="40" t="s">
        <v>17</v>
      </c>
      <c r="F104" s="41" t="s">
        <v>145</v>
      </c>
      <c r="G104" s="53">
        <v>4</v>
      </c>
      <c r="H104" s="54"/>
      <c r="I104" s="55"/>
    </row>
    <row r="105" spans="1:9" ht="27.75" customHeight="1">
      <c r="A105" s="32">
        <v>9</v>
      </c>
      <c r="B105" s="67" t="s">
        <v>132</v>
      </c>
      <c r="C105" s="70" t="s">
        <v>133</v>
      </c>
      <c r="D105" s="35" t="s">
        <v>106</v>
      </c>
      <c r="E105" s="42" t="s">
        <v>107</v>
      </c>
      <c r="F105" s="41" t="s">
        <v>108</v>
      </c>
      <c r="G105" s="53">
        <v>1</v>
      </c>
      <c r="H105" s="54"/>
      <c r="I105" s="55"/>
    </row>
    <row r="106" spans="1:9" ht="27.75" customHeight="1">
      <c r="A106" s="32">
        <v>10</v>
      </c>
      <c r="B106" s="67" t="s">
        <v>132</v>
      </c>
      <c r="C106" s="70" t="s">
        <v>133</v>
      </c>
      <c r="D106" s="35" t="s">
        <v>106</v>
      </c>
      <c r="E106" s="42" t="s">
        <v>107</v>
      </c>
      <c r="F106" s="41" t="s">
        <v>109</v>
      </c>
      <c r="G106" s="53">
        <v>2</v>
      </c>
      <c r="H106" s="54"/>
      <c r="I106" s="55"/>
    </row>
    <row r="107" spans="1:9" ht="27.75" customHeight="1">
      <c r="A107" s="32">
        <v>11</v>
      </c>
      <c r="B107" s="67" t="s">
        <v>132</v>
      </c>
      <c r="C107" s="70" t="s">
        <v>133</v>
      </c>
      <c r="D107" s="35" t="s">
        <v>70</v>
      </c>
      <c r="E107" s="42" t="s">
        <v>68</v>
      </c>
      <c r="F107" s="41" t="s">
        <v>71</v>
      </c>
      <c r="G107" s="53">
        <v>1</v>
      </c>
      <c r="H107" s="54"/>
      <c r="I107" s="55"/>
    </row>
    <row r="108" spans="1:9" ht="27.75" customHeight="1">
      <c r="A108" s="65"/>
      <c r="B108" s="66" t="s">
        <v>146</v>
      </c>
      <c r="C108" s="27" t="s">
        <v>29</v>
      </c>
      <c r="D108" s="29"/>
      <c r="E108" s="29"/>
      <c r="F108" s="27"/>
      <c r="G108" s="48"/>
      <c r="H108" s="49"/>
      <c r="I108" s="49"/>
    </row>
    <row r="109" spans="1:9" ht="27.75" customHeight="1">
      <c r="A109" s="32">
        <v>1</v>
      </c>
      <c r="B109" s="67" t="s">
        <v>146</v>
      </c>
      <c r="C109" s="34" t="s">
        <v>29</v>
      </c>
      <c r="D109" s="35" t="s">
        <v>13</v>
      </c>
      <c r="E109" s="40" t="s">
        <v>14</v>
      </c>
      <c r="F109" s="61" t="s">
        <v>15</v>
      </c>
      <c r="G109" s="53">
        <v>1</v>
      </c>
      <c r="H109" s="54"/>
      <c r="I109" s="55"/>
    </row>
    <row r="110" spans="1:9" ht="27.75" customHeight="1">
      <c r="A110" s="32">
        <v>2</v>
      </c>
      <c r="B110" s="67" t="s">
        <v>146</v>
      </c>
      <c r="C110" s="34" t="s">
        <v>29</v>
      </c>
      <c r="D110" s="35" t="s">
        <v>16</v>
      </c>
      <c r="E110" s="40" t="s">
        <v>17</v>
      </c>
      <c r="F110" s="41" t="s">
        <v>18</v>
      </c>
      <c r="G110" s="53">
        <v>2</v>
      </c>
      <c r="H110" s="54"/>
      <c r="I110" s="55"/>
    </row>
    <row r="111" spans="1:9" ht="27.75" customHeight="1">
      <c r="A111" s="32">
        <v>3</v>
      </c>
      <c r="B111" s="67" t="s">
        <v>146</v>
      </c>
      <c r="C111" s="34" t="s">
        <v>29</v>
      </c>
      <c r="D111" s="35" t="s">
        <v>19</v>
      </c>
      <c r="E111" s="42" t="s">
        <v>20</v>
      </c>
      <c r="F111" s="41" t="s">
        <v>39</v>
      </c>
      <c r="G111" s="53">
        <v>2</v>
      </c>
      <c r="H111" s="54"/>
      <c r="I111" s="55"/>
    </row>
    <row r="112" spans="1:9" ht="27.75" customHeight="1">
      <c r="A112" s="65"/>
      <c r="B112" s="66" t="s">
        <v>147</v>
      </c>
      <c r="C112" s="27" t="s">
        <v>12</v>
      </c>
      <c r="D112" s="29"/>
      <c r="E112" s="29"/>
      <c r="F112" s="27"/>
      <c r="G112" s="48"/>
      <c r="H112" s="49"/>
      <c r="I112" s="49"/>
    </row>
    <row r="113" spans="1:9" ht="27.75" customHeight="1">
      <c r="A113" s="32"/>
      <c r="B113" s="67" t="s">
        <v>147</v>
      </c>
      <c r="C113" s="34" t="s">
        <v>12</v>
      </c>
      <c r="D113" s="35" t="s">
        <v>13</v>
      </c>
      <c r="E113" s="40" t="s">
        <v>14</v>
      </c>
      <c r="F113" s="61" t="s">
        <v>15</v>
      </c>
      <c r="G113" s="53">
        <v>1</v>
      </c>
      <c r="H113" s="54"/>
      <c r="I113" s="55"/>
    </row>
    <row r="114" spans="1:9" ht="27.75" customHeight="1">
      <c r="A114" s="32"/>
      <c r="B114" s="67" t="s">
        <v>147</v>
      </c>
      <c r="C114" s="34" t="s">
        <v>12</v>
      </c>
      <c r="D114" s="35" t="s">
        <v>16</v>
      </c>
      <c r="E114" s="40" t="s">
        <v>17</v>
      </c>
      <c r="F114" s="41" t="s">
        <v>18</v>
      </c>
      <c r="G114" s="53">
        <v>3</v>
      </c>
      <c r="H114" s="54"/>
      <c r="I114" s="55"/>
    </row>
    <row r="115" spans="1:9" ht="27.75" customHeight="1">
      <c r="A115" s="32"/>
      <c r="B115" s="67" t="s">
        <v>147</v>
      </c>
      <c r="C115" s="34" t="s">
        <v>12</v>
      </c>
      <c r="D115" s="35" t="s">
        <v>19</v>
      </c>
      <c r="E115" s="42" t="s">
        <v>20</v>
      </c>
      <c r="F115" s="41" t="s">
        <v>148</v>
      </c>
      <c r="G115" s="73">
        <v>4</v>
      </c>
      <c r="H115" s="74"/>
      <c r="I115" s="55"/>
    </row>
    <row r="116" spans="1:9" ht="30" customHeight="1">
      <c r="A116" s="16"/>
      <c r="B116" s="78" t="s">
        <v>149</v>
      </c>
      <c r="C116" s="78"/>
      <c r="D116" s="78"/>
      <c r="E116" s="78"/>
      <c r="F116" s="18" t="s">
        <v>150</v>
      </c>
      <c r="G116" s="81" t="s">
        <v>164</v>
      </c>
      <c r="H116" s="82" t="s">
        <v>164</v>
      </c>
      <c r="I116" s="55"/>
    </row>
    <row r="117" spans="1:9" ht="30" customHeight="1">
      <c r="A117" s="19" t="s">
        <v>76</v>
      </c>
      <c r="B117" s="79" t="s">
        <v>151</v>
      </c>
      <c r="C117" s="79"/>
      <c r="D117" s="79" t="s">
        <v>152</v>
      </c>
      <c r="E117" s="79"/>
      <c r="F117" s="18"/>
      <c r="G117" s="20"/>
      <c r="H117" s="21"/>
      <c r="I117" s="22"/>
    </row>
    <row r="118" spans="1:9" ht="30" customHeight="1">
      <c r="A118" s="2" t="s">
        <v>153</v>
      </c>
      <c r="B118" s="76" t="s">
        <v>154</v>
      </c>
      <c r="C118" s="76"/>
      <c r="D118" s="76"/>
      <c r="E118" s="76"/>
      <c r="F118" s="18"/>
      <c r="G118" s="20"/>
      <c r="H118" s="21"/>
      <c r="I118" s="22"/>
    </row>
    <row r="119" spans="1:9" ht="30" customHeight="1">
      <c r="A119" s="2" t="s">
        <v>155</v>
      </c>
      <c r="B119" s="80" t="s">
        <v>156</v>
      </c>
      <c r="C119" s="80"/>
      <c r="D119" s="80"/>
      <c r="E119" s="17"/>
      <c r="F119" s="18"/>
      <c r="G119" s="20"/>
      <c r="H119" s="21"/>
      <c r="I119" s="22"/>
    </row>
    <row r="120" spans="1:9" ht="30" customHeight="1">
      <c r="A120" s="2" t="s">
        <v>157</v>
      </c>
      <c r="B120" s="75" t="s">
        <v>158</v>
      </c>
      <c r="C120" s="75"/>
      <c r="D120" s="75"/>
      <c r="E120" s="75"/>
      <c r="F120" s="18"/>
      <c r="G120" s="20"/>
      <c r="H120" s="21"/>
      <c r="I120" s="22"/>
    </row>
    <row r="121" spans="1:9" ht="30" customHeight="1">
      <c r="A121" s="2" t="s">
        <v>159</v>
      </c>
      <c r="B121" s="76" t="s">
        <v>160</v>
      </c>
      <c r="C121" s="76"/>
      <c r="D121" s="76"/>
      <c r="E121" s="76"/>
      <c r="F121" s="18"/>
      <c r="G121" s="20"/>
      <c r="H121" s="21"/>
      <c r="I121" s="22"/>
    </row>
    <row r="122" spans="8:9" ht="15">
      <c r="H122" s="71" t="s">
        <v>162</v>
      </c>
      <c r="I122" s="72"/>
    </row>
    <row r="123" spans="8:9" ht="15">
      <c r="H123" s="71" t="s">
        <v>163</v>
      </c>
      <c r="I123" s="72"/>
    </row>
    <row r="125" ht="30.75" customHeight="1"/>
    <row r="126" ht="30.75" customHeight="1"/>
    <row r="127" ht="30.75" customHeight="1"/>
    <row r="128" ht="30.75" customHeight="1"/>
  </sheetData>
  <sheetProtection selectLockedCells="1" selectUnlockedCells="1"/>
  <autoFilter ref="A5:I126"/>
  <mergeCells count="8">
    <mergeCell ref="B120:E120"/>
    <mergeCell ref="B121:E121"/>
    <mergeCell ref="A2:G2"/>
    <mergeCell ref="A3:G3"/>
    <mergeCell ref="B116:E116"/>
    <mergeCell ref="B117:E117"/>
    <mergeCell ref="B118:E118"/>
    <mergeCell ref="B119:D119"/>
  </mergeCells>
  <dataValidations count="2">
    <dataValidation operator="equal" allowBlank="1" showErrorMessage="1" sqref="G1:H107 G108:I108 G109:H111 G112:I112 G113:H121">
      <formula1>0</formula1>
    </dataValidation>
    <dataValidation operator="equal" allowBlank="1" showInputMessage="1" showErrorMessage="1" promptTitle="UWAGA!" prompt="NIE MODYFIKUJ!" sqref="I1:I107 I109:I111 I113:I121">
      <formula1>0</formula1>
    </dataValidation>
  </dataValidations>
  <printOptions horizontalCentered="1"/>
  <pageMargins left="0.25" right="0.25" top="0.75" bottom="0.75" header="0.5118055555555555" footer="0.511805555555555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0.375" defaultRowHeight="14.2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cp:lastPrinted>2019-05-13T06:34:29Z</cp:lastPrinted>
  <dcterms:created xsi:type="dcterms:W3CDTF">2019-05-09T05:42:13Z</dcterms:created>
  <dcterms:modified xsi:type="dcterms:W3CDTF">2019-05-13T06:34:34Z</dcterms:modified>
  <cp:category/>
  <cp:version/>
  <cp:contentType/>
  <cp:contentStatus/>
</cp:coreProperties>
</file>